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narango\Documents\AMERICAN RESIDENTIAL MACROSYSTEMS\Data management files\Dexter - LUP paper June 2018\"/>
    </mc:Choice>
  </mc:AlternateContent>
  <bookViews>
    <workbookView xWindow="0" yWindow="0" windowWidth="19368" windowHeight="8808" tabRatio="782"/>
  </bookViews>
  <sheets>
    <sheet name="DatasetDescription" sheetId="2" r:id="rId1"/>
    <sheet name="Personnel" sheetId="3" r:id="rId2"/>
    <sheet name="Coverage" sheetId="4" r:id="rId3"/>
    <sheet name="Citations" sheetId="6" r:id="rId4"/>
    <sheet name="AbstractandMethods_plants" sheetId="16" r:id="rId5"/>
    <sheet name="DataTable1_VariableNames" sheetId="7" r:id="rId6"/>
    <sheet name="DataTable3_VariableNames" sheetId="11" r:id="rId7"/>
    <sheet name="DataTable4_VariableNames" sheetId="14" r:id="rId8"/>
    <sheet name="AbstractandMethods_soil" sheetId="5" r:id="rId9"/>
    <sheet name="DataTable2_VariableNames" sheetId="9" r:id="rId10"/>
    <sheet name="UNIT LIST_DO NOT ALTER" sheetId="13" r:id="rId11"/>
  </sheets>
  <definedNames>
    <definedName name="_xlnm._FilterDatabase" localSheetId="5" hidden="1">DataTable1_VariableNames!$C$1:$C$47</definedName>
    <definedName name="_xlnm._FilterDatabase" localSheetId="9" hidden="1">DataTable2_VariableNames!$C$1:$C$66</definedName>
    <definedName name="m_4620777925966156036__MailEndCompose" localSheetId="1">Personnel!$C$5</definedName>
    <definedName name="scale">'UNIT LIST_DO NOT ALTER'!$A$4:$A$8</definedName>
    <definedName name="type">'UNIT LIST_DO NOT ALTER'!$B$4:$B$8</definedName>
    <definedName name="units">'UNIT LIST_DO NOT ALTER'!$C$4:$C$183</definedName>
  </definedNames>
  <calcPr calcId="152511"/>
</workbook>
</file>

<file path=xl/comments1.xml><?xml version="1.0" encoding="utf-8"?>
<comments xmlns="http://schemas.openxmlformats.org/spreadsheetml/2006/main">
  <authors>
    <author/>
  </authors>
  <commentList>
    <comment ref="A4" authorId="0" shapeId="0">
      <text>
        <r>
          <rPr>
            <b/>
            <sz val="10"/>
            <color rgb="FF000000"/>
            <rFont val="ARial"/>
            <family val="2"/>
          </rPr>
          <t xml:space="preserve">Investigator 1 is the name and address of the person most knowledgeable about the data set.  If the dataset has more than one investigator, please enter their contact  information in the additional columns provided.
</t>
        </r>
      </text>
    </comment>
    <comment ref="A31" authorId="0" shapeId="0">
      <text>
        <r>
          <rPr>
            <b/>
            <sz val="10"/>
            <rFont val="Arial"/>
            <family val="2"/>
          </rPr>
          <t>The default title is Associated Researcher. Other options could include graduate student, post-doc, laboratory technician, visiting scientist or others.</t>
        </r>
      </text>
    </comment>
    <comment ref="A88" authorId="0" shapeId="0">
      <text>
        <r>
          <rPr>
            <b/>
            <sz val="8"/>
            <color indexed="9"/>
            <rFont val="Tahoma"/>
            <family val="2"/>
          </rPr>
          <t xml:space="preserve">The description of methods and research site should be fairly detailed and 
include any literature references (including author, title, journal and page 
numbers) pertaining to the methods. 
Include a Notes: section if appropriate.  Click on the box and paste or type 
the needed infromation. </t>
        </r>
      </text>
    </comment>
    <comment ref="A89" authorId="0" shapeId="0">
      <text>
        <r>
          <rPr>
            <b/>
            <sz val="8"/>
            <color indexed="9"/>
            <rFont val="Tahoma"/>
            <family val="2"/>
          </rPr>
          <t>Reference to any  protocols used in the study. 
Be as complete as possible  including the version used.  
Note any deviation from the protocols in the methods section.</t>
        </r>
      </text>
    </comment>
    <comment ref="A135" authorId="0" shapeId="0">
      <text>
        <r>
          <rPr>
            <b/>
            <sz val="8"/>
            <color indexed="9"/>
            <rFont val="Tahoma"/>
            <family val="2"/>
          </rPr>
          <t>This section describes the variables in the data set. Please be as complete as necessary.</t>
        </r>
      </text>
    </comment>
    <comment ref="A136" authorId="0" shapeId="0">
      <text>
        <r>
          <rPr>
            <sz val="8"/>
            <color indexed="9"/>
            <rFont val="Tahoma"/>
            <family val="2"/>
          </rPr>
          <t xml:space="preserve">   Add rows as needed with a separated row for each variable name. The variables </t>
        </r>
        <r>
          <rPr>
            <sz val="8"/>
            <color indexed="10"/>
            <rFont val="Tahoma"/>
            <family val="2"/>
          </rPr>
          <t>Date</t>
        </r>
        <r>
          <rPr>
            <sz val="8"/>
            <color indexed="9"/>
            <rFont val="Tahoma"/>
            <family val="2"/>
          </rPr>
          <t xml:space="preserve"> and </t>
        </r>
        <r>
          <rPr>
            <sz val="8"/>
            <color indexed="10"/>
            <rFont val="Tahoma"/>
            <family val="2"/>
          </rPr>
          <t>Comments</t>
        </r>
        <r>
          <rPr>
            <sz val="8"/>
            <color indexed="9"/>
            <rFont val="Tahoma"/>
            <family val="2"/>
          </rPr>
          <t xml:space="preserve"> must be
 included in every data file.
    </t>
        </r>
        <r>
          <rPr>
            <sz val="8"/>
            <color indexed="10"/>
            <rFont val="Tahoma"/>
            <family val="2"/>
          </rPr>
          <t>Date</t>
        </r>
        <r>
          <rPr>
            <sz val="8"/>
            <color indexed="9"/>
            <rFont val="Tahoma"/>
            <family val="2"/>
          </rPr>
          <t xml:space="preserve"> should be in the format DD-MMM-YYYY (i.e. 01-Jun-1988). This format avoids confusion between Canadian 
and USA forms of dates.  
    Comments must be the last column in the file, and includes any additional information about individual data points. 
All Comments for a data point must be entered on a single line, which can be no longer than 250 characters. 
     The variable </t>
        </r>
        <r>
          <rPr>
            <sz val="8"/>
            <color indexed="10"/>
            <rFont val="Tahoma"/>
            <family val="2"/>
          </rPr>
          <t>Site</t>
        </r>
        <r>
          <rPr>
            <sz val="8"/>
            <color indexed="9"/>
            <rFont val="Tahoma"/>
            <family val="2"/>
          </rPr>
          <t xml:space="preserve">, a numerical 3-digit code, should be taken from the Site Name Code List (code for streams, code 
for lakes, code for terrestrial/landwater). If you have a new site that is not on the list, do not code it yourself; ask the 
data manager to add it to the master list. The variable D/D (for depth/distance) must be included in every aquatic file, 
as it corresponds to the depth in a lake or the distance along a river from which a sample was taken. For those working 
on the Kuparuk River, D/D needs to be relative to the 1984 phosphorous dripper, and Oksrukuyik Creek should be relative 
to the 0.0 K dripper site set in 1989. 
     Variables for time in Hours are to be in 24 hour format (not AM or PM) and based on Alaska Standard Time, not Alaska 
Daylight Savings Time. Entries should be 4 places, hours and minutes, without any punctuation (examples 0458 or 2133).
Individual PIs need to be responsible for making these time corrections.
   Missing data shall be designated by a Missing Data Value. The value used should be noted , i.e. BLANK, period, N/A. 
The value -9999 should be used with caution since it can be a real value in rare cases. </t>
        </r>
      </text>
    </comment>
    <comment ref="B136" authorId="0" shapeId="0">
      <text>
        <r>
          <rPr>
            <b/>
            <sz val="8"/>
            <color indexed="9"/>
            <rFont val="Tahoma"/>
            <family val="2"/>
          </rPr>
          <t xml:space="preserve">Variable Description should be a brief explanation of what the Variable name represents. </t>
        </r>
      </text>
    </comment>
    <comment ref="C136" authorId="0" shapeId="0">
      <text>
        <r>
          <rPr>
            <b/>
            <sz val="8"/>
            <color indexed="9"/>
            <rFont val="Tahoma"/>
            <family val="2"/>
          </rPr>
          <t xml:space="preserve">Units field:  </t>
        </r>
        <r>
          <rPr>
            <b/>
            <sz val="8"/>
            <color indexed="10"/>
            <rFont val="Tahoma"/>
            <family val="2"/>
          </rPr>
          <t>If variable is a number, e.g. raito or interval,  
use drop-down list to choose a unit listed. If not listed 
then enter the units using a format similar to the other 
units.</t>
        </r>
      </text>
    </comment>
    <comment ref="D136" authorId="0" shapeId="0">
      <text>
        <r>
          <rPr>
            <b/>
            <sz val="8"/>
            <color indexed="9"/>
            <rFont val="Tahoma"/>
            <family val="2"/>
          </rPr>
          <t>Measurement Scale field:</t>
        </r>
        <r>
          <rPr>
            <b/>
            <sz val="8"/>
            <color indexed="10"/>
            <rFont val="Tahoma"/>
            <family val="2"/>
          </rPr>
          <t xml:space="preserve"> Enter either nominal, ordinal, interval, ratio, datetime.
</t>
        </r>
        <r>
          <rPr>
            <b/>
            <sz val="8"/>
            <color indexed="9"/>
            <rFont val="Tahoma"/>
            <family val="2"/>
          </rPr>
          <t xml:space="preserve">
Knowing how data are measured and recorded is important for proper satistical analysis. 
1. Nominal Data
Named categories, a list of coded values, or plain text descriptions. There is no ordering 
between the values, e.g. male/female, evergreen/decidious.  It makes no sense to state
 that evergreen &gt; decidious.
2. Ordinal Data 
Named categories but are in order with reference to one another.  However there is no 
constant distance scale between them, e. g. low, medium, high.  An ordinal scale only lets 
you interpret gross order but not the relative positional distances
3. Interval Data 
Ordered, constant scale, but no natural zero.  Differences make sense, but ratios do not
 (e.g. temperature in Celsius or Fahrenheit where 30°-20°=20°-10°, but a temperature
 of 30° is not twice as warm as one of 15°.
4. Ratio Data 
Ordered, constant scale, natural zero,e.g. height, weight, age, length. 
5. Datetime
Measures of time.
</t>
        </r>
      </text>
    </comment>
    <comment ref="E136" authorId="0" shapeId="0">
      <text>
        <r>
          <rPr>
            <b/>
            <sz val="8"/>
            <color indexed="9"/>
            <rFont val="Tahoma"/>
            <family val="2"/>
          </rPr>
          <t xml:space="preserve">Codes Definitions:
</t>
        </r>
        <r>
          <rPr>
            <sz val="8"/>
            <color indexed="9"/>
            <rFont val="Tahoma"/>
            <family val="2"/>
          </rPr>
          <t xml:space="preserve">For any variables that are coded, list the values/definitions 
for codes used. Format the list as a vertical-line separated list, e.g:
MAT=Mosit Acidic Tussock | MNT = Mosit Non-acidic Tussock.
</t>
        </r>
      </text>
    </comment>
    <comment ref="F136" authorId="0" shapeId="0">
      <text>
        <r>
          <rPr>
            <b/>
            <sz val="8"/>
            <color indexed="9"/>
            <rFont val="Tahoma"/>
            <family val="2"/>
          </rPr>
          <t xml:space="preserve">NumberType: </t>
        </r>
        <r>
          <rPr>
            <b/>
            <sz val="8"/>
            <color indexed="10"/>
            <rFont val="Tahoma"/>
            <family val="2"/>
          </rPr>
          <t>If variable is a number, e.g. raito or inerval, then select from the drop-down list</t>
        </r>
        <r>
          <rPr>
            <sz val="8"/>
            <color indexed="10"/>
            <rFont val="Tahoma"/>
            <family val="2"/>
          </rPr>
          <t xml:space="preserve">.
</t>
        </r>
        <r>
          <rPr>
            <sz val="8"/>
            <color indexed="9"/>
            <rFont val="Tahoma"/>
            <family val="2"/>
          </rPr>
          <t>real:  numbers that contain fractional or decimal elements
integers:  non-fractional positive or negative numbers
whole: numbers of positive integers
natural:  whole numbers except zero.</t>
        </r>
      </text>
    </comment>
    <comment ref="G136" authorId="0" shapeId="0">
      <text>
        <r>
          <rPr>
            <b/>
            <sz val="8"/>
            <color indexed="9"/>
            <rFont val="Tahoma"/>
            <family val="2"/>
          </rPr>
          <t xml:space="preserve">Date Time format field: </t>
        </r>
        <r>
          <rPr>
            <sz val="8"/>
            <color indexed="9"/>
            <rFont val="Tahoma"/>
            <family val="2"/>
          </rPr>
          <t>Enter the datetime format 
(ex. DD-MMM-YY) for variables that are dates and or time.</t>
        </r>
      </text>
    </comment>
    <comment ref="H136" authorId="0" shapeId="0">
      <text>
        <r>
          <rPr>
            <b/>
            <sz val="8"/>
            <color indexed="9"/>
            <rFont val="Tahoma"/>
            <family val="2"/>
          </rPr>
          <t>Indicate the code used for missing values, e.g. blanks or -99999</t>
        </r>
      </text>
    </comment>
    <comment ref="I136" authorId="0" shapeId="0">
      <text>
        <r>
          <rPr>
            <b/>
            <sz val="8"/>
            <color indexed="9"/>
            <rFont val="Tahoma"/>
            <family val="2"/>
          </rPr>
          <t xml:space="preserve">MissingValueCode Explanation:
</t>
        </r>
        <r>
          <rPr>
            <sz val="8"/>
            <color indexed="9"/>
            <rFont val="Tahoma"/>
            <family val="2"/>
          </rPr>
          <t>Short explanation of the missing value code,
 -9999 = not measured; -8888 = data lost.</t>
        </r>
      </text>
    </comment>
  </commentList>
</comments>
</file>

<file path=xl/comments2.xml><?xml version="1.0" encoding="utf-8"?>
<comments xmlns="http://schemas.openxmlformats.org/spreadsheetml/2006/main">
  <authors>
    <author/>
  </authors>
  <commentList>
    <comment ref="A4" authorId="0" shapeId="0">
      <text>
        <r>
          <rPr>
            <b/>
            <sz val="10"/>
            <rFont val="Arial"/>
            <family val="2"/>
          </rPr>
          <t>The temporal coverage fields are  used in describing the date and time of an event. Options inculde: a single date or time, multiple dates or times, and a range of date or times.</t>
        </r>
      </text>
    </comment>
    <comment ref="A5" authorId="0" shapeId="0">
      <text>
        <r>
          <rPr>
            <b/>
            <sz val="10"/>
            <color indexed="8"/>
            <rFont val="Tahoma"/>
            <family val="2"/>
          </rPr>
          <t xml:space="preserve"> The date that data collection began for the associated dataset.</t>
        </r>
      </text>
    </comment>
    <comment ref="A6" authorId="0" shapeId="0">
      <text>
        <r>
          <rPr>
            <b/>
            <sz val="10"/>
            <color indexed="8"/>
            <rFont val="Tahoma"/>
            <family val="2"/>
          </rPr>
          <t xml:space="preserve">The ending date of data collection.
</t>
        </r>
      </text>
    </comment>
    <comment ref="A7" authorId="0" shapeId="0">
      <text>
        <r>
          <rPr>
            <b/>
            <sz val="10"/>
            <rFont val="Arial"/>
            <family val="2"/>
          </rPr>
          <t>The state of study data collection. Choose one of the following: 
(1) Complete – Data collection is completed and no new collection is planned
(2) Ongoing – Data collection continues or further data collection is planned
(3) Planned – Data collection is planned or underway, but no data is ready for archival</t>
        </r>
      </text>
    </comment>
    <comment ref="A8" authorId="0" shapeId="0">
      <text>
        <r>
          <rPr>
            <b/>
            <sz val="10"/>
            <rFont val="Arial"/>
            <family val="2"/>
          </rPr>
          <t>The periodicity of data collection. Indicate the intervals of data collection (examples: continuous, 15 minutes, hourly, daily, weekly, monthly, annually, biennially, 5 years, irregular). Be more specific if necessary. This field is limited to 50 characters.</t>
        </r>
      </text>
    </comment>
    <comment ref="A9" authorId="0" shapeId="0">
      <text>
        <r>
          <rPr>
            <b/>
            <sz val="10"/>
            <rFont val="Arial"/>
            <family val="2"/>
          </rPr>
          <t>The frequency with which changes and additions are made to the study database after the initial database is established. Choose one of the following: 
(1) Continually
(2) Daily
(3) Weekly
(4) Monthly
(5) Annually
(6) Unknown
(7) As needed
(8) Irregular
(9) None planned</t>
        </r>
      </text>
    </comment>
    <comment ref="A13" authorId="0" shapeId="0">
      <text>
        <r>
          <rPr>
            <b/>
            <sz val="10"/>
            <color indexed="8"/>
            <rFont val="Tahoma"/>
            <family val="2"/>
          </rPr>
          <t>The name of the sampling location, latitude and longitude. Remember to include not only the name, but, when necessary, details and descriptions of the sampling location. 
Examples would be: 
specific reaches of rivers or streams, sections of lakes, treatment areas, watershed names, weir numbers, map coordinates, nearby landmarks, or any other details that may help someone reference that particular location.
REQUIRED ELEMENTS: If the location bounding box is known, enter the coordinates in decimal degees below.  If the location is known by a single latitude and longitude 
then enter the coordinates in the latitude and longitude cells below.</t>
        </r>
      </text>
    </comment>
    <comment ref="A21" authorId="0" shapeId="0">
      <text>
        <r>
          <rPr>
            <b/>
            <sz val="10"/>
            <color indexed="8"/>
            <rFont val="Tahoma"/>
            <family val="2"/>
          </rPr>
          <t xml:space="preserve">Dataset Sampling Sites West Bounding Coordinate:
</t>
        </r>
        <r>
          <rPr>
            <sz val="10"/>
            <color indexed="8"/>
            <rFont val="Tahoma"/>
            <family val="2"/>
          </rPr>
          <t xml:space="preserve">If the dataset's individual sampling site is to be described by a bounding box, this is where the west bounding coordinate is entered. The coordinate should be given in decimal degrees. 
Decimal fractions of a degree may be expressed to the precision desired.  Longitudes west of the meridian shall be designated by minus sign (-) preceding the three digits designating degrees  (e.g. -81.078).
</t>
        </r>
      </text>
    </comment>
    <comment ref="A22" authorId="0" shapeId="0">
      <text>
        <r>
          <rPr>
            <b/>
            <sz val="10"/>
            <color indexed="8"/>
            <rFont val="Tahoma"/>
            <family val="2"/>
          </rPr>
          <t xml:space="preserve">Dataset Sampling Sites East Bounding Coordinate:
</t>
        </r>
        <r>
          <rPr>
            <sz val="10"/>
            <color indexed="8"/>
            <rFont val="Tahoma"/>
            <family val="2"/>
          </rPr>
          <t xml:space="preserve">If the dataset sampling site is to be described by a bounding box, this is where the east bounding coordinate is entered. The coordinate should be given in decimal degrees. Decimal fractions of a degree may be expressed to the precision desired.  Longitudes west of the meridian shall be designated by minus sign (-) preceding the three digits designating degrees  (e.g. -80.490). 
</t>
        </r>
      </text>
    </comment>
    <comment ref="A23" authorId="0" shapeId="0">
      <text>
        <r>
          <rPr>
            <b/>
            <sz val="10"/>
            <color indexed="8"/>
            <rFont val="Tahoma"/>
            <family val="2"/>
          </rPr>
          <t xml:space="preserve">Dataset Sampling Sites North Bounding Coordinate:
</t>
        </r>
        <r>
          <rPr>
            <sz val="10"/>
            <color indexed="8"/>
            <rFont val="Tahoma"/>
            <family val="2"/>
          </rPr>
          <t xml:space="preserve">If the dataset sampling site is to be described by a bounding box,  this is where the north bounding coordinate is entered. The coordinate should be given in decimal degrees. 
Decimal fractions of a degree may be expressed to the precision desired.  Latitudes north of the Equator shall be designated by plus sign (+) preceding the three digits designating degrees (e.g. +25.761).
</t>
        </r>
      </text>
    </comment>
    <comment ref="A24" authorId="0" shapeId="0">
      <text>
        <r>
          <rPr>
            <b/>
            <sz val="10"/>
            <color indexed="8"/>
            <rFont val="Tahoma"/>
            <family val="2"/>
          </rPr>
          <t xml:space="preserve">Dataset Sampling Sites South Bounding Coordinate:
</t>
        </r>
        <r>
          <rPr>
            <sz val="10"/>
            <color indexed="8"/>
            <rFont val="Tahoma"/>
            <family val="2"/>
          </rPr>
          <t xml:space="preserve">If the dataset sampling site is to be described by a bounding box, this is where the south bounding coordinate is entered. Latitudes north of the Equator shall be designated by plus sign (+) preceding the three digits designating degrees (e.g. +25.913).
</t>
        </r>
      </text>
    </comment>
    <comment ref="A28" authorId="0" shapeId="0">
      <text>
        <r>
          <rPr>
            <b/>
            <sz val="10"/>
            <color indexed="8"/>
            <rFont val="Tahoma"/>
            <family val="2"/>
          </rPr>
          <t xml:space="preserve">Dataset Sampling Sites Latitude field:
</t>
        </r>
        <r>
          <rPr>
            <sz val="10"/>
            <color indexed="8"/>
            <rFont val="Tahoma"/>
            <family val="2"/>
          </rPr>
          <t xml:space="preserve">If the dataset Sampling site is to be described by an individual point as opposed to a  bounding box, this is where the point's  latitude coordinate is entered. The coordinate should be given in decimal degrees. Decimal fractions of a degree may be expressed to the precision desired. Latitudes north of the Equator shall be designated by plus sign (+) preceding the three digits designating degrees.
</t>
        </r>
      </text>
    </comment>
    <comment ref="A29" authorId="0" shapeId="0">
      <text>
        <r>
          <rPr>
            <b/>
            <sz val="10"/>
            <color indexed="8"/>
            <rFont val="Tahoma"/>
            <family val="2"/>
          </rPr>
          <t xml:space="preserve">Dataset Sampling Sites Longitude field:
</t>
        </r>
        <r>
          <rPr>
            <sz val="10"/>
            <color indexed="8"/>
            <rFont val="Tahoma"/>
            <family val="2"/>
          </rPr>
          <t>If the dataset Sampling Site is to be described by an individual point as opposed to a  bounding box, this is where
 the point's longitude coordinate is entered. The coordinate should be given in decimal degrees. Decimal fractions of a degree may be expressed to the precision desired.  Longitudes west of the meridian shall be designated by minus sign (-) preceding the three digits designating degrees.
.</t>
        </r>
      </text>
    </comment>
    <comment ref="A31" authorId="0" shapeId="0">
      <text>
        <r>
          <rPr>
            <sz val="10"/>
            <rFont val="Arial"/>
            <family val="2"/>
          </rPr>
          <t>The bounding altitude field is intended to contain altitudinal (elevation) measurements and provide the vertical extent information for the bounding box. OPTIONAL</t>
        </r>
      </text>
    </comment>
    <comment ref="A32" authorId="0" shapeId="0">
      <text>
        <r>
          <rPr>
            <sz val="10"/>
            <rFont val="Arial"/>
            <family val="2"/>
          </rPr>
          <t>The minimum altitude extent of coverage for the bounding box that is being described. 
The minimum altitude should be in reference to a known datum (e.g., Mean Sea Level), which should be part of the Geographic Description.</t>
        </r>
      </text>
    </comment>
    <comment ref="A33" authorId="0" shapeId="0">
      <text>
        <r>
          <rPr>
            <b/>
            <sz val="10"/>
            <rFont val="Arial"/>
            <family val="2"/>
          </rPr>
          <t>The maximum altitude extent of coverage for the bounding box that is being described. The maximum altitude should be in reference to a known datum, which should be part of the Geographic Description.</t>
        </r>
      </text>
    </comment>
    <comment ref="A34" authorId="0" shapeId="0">
      <text>
        <r>
          <rPr>
            <b/>
            <sz val="10"/>
            <rFont val="Arial"/>
            <family val="2"/>
          </rPr>
          <t>The unit that the altitude is expressed in SI unit  with a parent of meter</t>
        </r>
      </text>
    </comment>
  </commentList>
</comments>
</file>

<file path=xl/comments3.xml><?xml version="1.0" encoding="utf-8"?>
<comments xmlns="http://schemas.openxmlformats.org/spreadsheetml/2006/main">
  <authors>
    <author/>
    <author>dnarango</author>
  </authors>
  <commentList>
    <comment ref="A5" authorId="0" shapeId="0">
      <text>
        <r>
          <rPr>
            <b/>
            <sz val="10"/>
            <color indexed="8"/>
            <rFont val="Tahoma"/>
            <family val="2"/>
          </rPr>
          <t>This section describes the variables in the data set. All fields listed here are required.</t>
        </r>
      </text>
    </comment>
    <comment ref="A22" authorId="0" shapeId="0">
      <text>
        <r>
          <rPr>
            <b/>
            <sz val="10"/>
            <color indexed="81"/>
            <rFont val="Arial"/>
            <family val="2"/>
          </rPr>
          <t>Variable Name.
A short, unique (to this dataset) name  that exactly matches the column heading in your data file. If ongoing data are reported in separate data tables  (e.g. Annual measurements), be sure that the Variable Names match across years.
Do not include units of measure as part of the name; those are entered in Variable  Description and the Units columns.</t>
        </r>
      </text>
    </comment>
    <comment ref="B22" authorId="0" shapeId="0">
      <text>
        <r>
          <rPr>
            <b/>
            <sz val="10"/>
            <color rgb="FF000000"/>
            <rFont val="Tahoma"/>
            <family val="2"/>
          </rPr>
          <t xml:space="preserve">Variable Description is a brief explanation of what the Variable Name represents. 
</t>
        </r>
        <r>
          <rPr>
            <b/>
            <sz val="10"/>
            <color rgb="FF000000"/>
            <rFont val="Tahoma"/>
            <family val="2"/>
          </rPr>
          <t xml:space="preserve">e.g., magnesium concentration in mg/L  </t>
        </r>
        <r>
          <rPr>
            <sz val="10"/>
            <color rgb="FF000000"/>
            <rFont val="Tahoma"/>
            <family val="2"/>
          </rPr>
          <t>OR</t>
        </r>
        <r>
          <rPr>
            <b/>
            <sz val="10"/>
            <color rgb="FF000000"/>
            <rFont val="Tahoma"/>
            <family val="2"/>
          </rPr>
          <t xml:space="preserve">  Plot ID number </t>
        </r>
      </text>
    </comment>
    <comment ref="C22" authorId="0" shapeId="0">
      <text>
        <r>
          <rPr>
            <b/>
            <sz val="10"/>
            <color rgb="FF000000"/>
            <rFont val="Tahoma"/>
            <family val="2"/>
          </rPr>
          <t xml:space="preserve">Units field:  If variable is a ratio or interval,  (See Measurement Scale header for description of different data types)
</t>
        </r>
        <r>
          <rPr>
            <b/>
            <sz val="10"/>
            <color rgb="FF000000"/>
            <rFont val="Tahoma"/>
            <family val="2"/>
          </rPr>
          <t xml:space="preserve">use drop-down list to choose a unit listed. If not listed 
</t>
        </r>
        <r>
          <rPr>
            <b/>
            <sz val="10"/>
            <color rgb="FF000000"/>
            <rFont val="Tahoma"/>
            <family val="2"/>
          </rPr>
          <t xml:space="preserve">then enter the units using a format similar to the other 
</t>
        </r>
        <r>
          <rPr>
            <b/>
            <sz val="10"/>
            <color rgb="FF000000"/>
            <rFont val="Tahoma"/>
            <family val="2"/>
          </rPr>
          <t>units. Otherwise enter NA</t>
        </r>
      </text>
    </comment>
    <comment ref="D22" authorId="0" shapeId="0">
      <text>
        <r>
          <rPr>
            <b/>
            <sz val="10"/>
            <color rgb="FF000000"/>
            <rFont val="Tahoma"/>
            <family val="2"/>
          </rPr>
          <t xml:space="preserve">Measurement Scale field: Select from dropdown list either nominal, ordinal, interval, ratio, datetime.
</t>
        </r>
        <r>
          <rPr>
            <b/>
            <sz val="10"/>
            <color rgb="FF000000"/>
            <rFont val="Tahoma"/>
            <family val="2"/>
          </rPr>
          <t xml:space="preserve">
</t>
        </r>
        <r>
          <rPr>
            <b/>
            <sz val="10"/>
            <color rgb="FF000000"/>
            <rFont val="Tahoma"/>
            <family val="2"/>
          </rPr>
          <t xml:space="preserve">1. Nominal Data
</t>
        </r>
        <r>
          <rPr>
            <b/>
            <sz val="10"/>
            <color rgb="FF000000"/>
            <rFont val="Tahoma"/>
            <family val="2"/>
          </rPr>
          <t xml:space="preserve">Named categories, a list of coded values, or plain text descriptions. There is no ordering 
</t>
        </r>
        <r>
          <rPr>
            <b/>
            <sz val="10"/>
            <color rgb="FF000000"/>
            <rFont val="Tahoma"/>
            <family val="2"/>
          </rPr>
          <t xml:space="preserve">between the values, e.g. male/female, evergreen/decidious.  It makes no sense to state
</t>
        </r>
        <r>
          <rPr>
            <b/>
            <sz val="10"/>
            <color rgb="FF000000"/>
            <rFont val="Tahoma"/>
            <family val="2"/>
          </rPr>
          <t xml:space="preserve"> that evergreen &gt; decidious.
</t>
        </r>
        <r>
          <rPr>
            <b/>
            <sz val="10"/>
            <color rgb="FF000000"/>
            <rFont val="Tahoma"/>
            <family val="2"/>
          </rPr>
          <t xml:space="preserve">
</t>
        </r>
        <r>
          <rPr>
            <b/>
            <sz val="10"/>
            <color rgb="FF000000"/>
            <rFont val="Tahoma"/>
            <family val="2"/>
          </rPr>
          <t xml:space="preserve">2. Ordinal Data 
</t>
        </r>
        <r>
          <rPr>
            <b/>
            <sz val="10"/>
            <color rgb="FF000000"/>
            <rFont val="Tahoma"/>
            <family val="2"/>
          </rPr>
          <t xml:space="preserve">Named categories that are in order with reference to one another.  However there is no 
</t>
        </r>
        <r>
          <rPr>
            <b/>
            <sz val="10"/>
            <color rgb="FF000000"/>
            <rFont val="Tahoma"/>
            <family val="2"/>
          </rPr>
          <t xml:space="preserve">constant distance scale between them, e. g. low, medium, high.  An ordinal scale only lets 
</t>
        </r>
        <r>
          <rPr>
            <b/>
            <sz val="10"/>
            <color rgb="FF000000"/>
            <rFont val="Tahoma"/>
            <family val="2"/>
          </rPr>
          <t xml:space="preserve">you interpret gross order but not the relative positional distances
</t>
        </r>
        <r>
          <rPr>
            <b/>
            <sz val="10"/>
            <color rgb="FF000000"/>
            <rFont val="Tahoma"/>
            <family val="2"/>
          </rPr>
          <t xml:space="preserve">
</t>
        </r>
        <r>
          <rPr>
            <b/>
            <sz val="10"/>
            <color rgb="FF000000"/>
            <rFont val="Tahoma"/>
            <family val="2"/>
          </rPr>
          <t xml:space="preserve">3. Interval Data 
</t>
        </r>
        <r>
          <rPr>
            <b/>
            <sz val="10"/>
            <color rgb="FF000000"/>
            <rFont val="Tahoma"/>
            <family val="2"/>
          </rPr>
          <t xml:space="preserve">Ordered, constant scale, but no natural zero.  Differences make sense, but ratios do not
</t>
        </r>
        <r>
          <rPr>
            <b/>
            <sz val="10"/>
            <color rgb="FF000000"/>
            <rFont val="Tahoma"/>
            <family val="2"/>
          </rPr>
          <t xml:space="preserve"> (e.g. temperature in Celsius or Fahrenheit where 30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-10</t>
        </r>
        <r>
          <rPr>
            <b/>
            <sz val="10"/>
            <color rgb="FF000000"/>
            <rFont val="Tahoma"/>
            <family val="2"/>
          </rPr>
          <t>°</t>
        </r>
        <r>
          <rPr>
            <b/>
            <sz val="10"/>
            <color rgb="FF000000"/>
            <rFont val="Tahoma"/>
            <family val="2"/>
          </rPr>
          <t xml:space="preserve">, but a temperature
</t>
        </r>
        <r>
          <rPr>
            <b/>
            <sz val="10"/>
            <color rgb="FF000000"/>
            <rFont val="Tahoma"/>
            <family val="2"/>
          </rPr>
          <t xml:space="preserve"> of 30</t>
        </r>
        <r>
          <rPr>
            <b/>
            <sz val="10"/>
            <color rgb="FF000000"/>
            <rFont val="Tahoma"/>
            <family val="2"/>
          </rPr>
          <t>°</t>
        </r>
        <r>
          <rPr>
            <b/>
            <sz val="10"/>
            <color rgb="FF000000"/>
            <rFont val="Tahoma"/>
            <family val="2"/>
          </rPr>
          <t xml:space="preserve"> is not twice as warm as one of 15</t>
        </r>
        <r>
          <rPr>
            <b/>
            <sz val="10"/>
            <color rgb="FF000000"/>
            <rFont val="Tahoma"/>
            <family val="2"/>
          </rPr>
          <t>°</t>
        </r>
        <r>
          <rPr>
            <b/>
            <sz val="10"/>
            <color rgb="FF000000"/>
            <rFont val="Tahoma"/>
            <family val="2"/>
          </rPr>
          <t xml:space="preserve">.
</t>
        </r>
        <r>
          <rPr>
            <b/>
            <sz val="10"/>
            <color rgb="FF000000"/>
            <rFont val="Tahoma"/>
            <family val="2"/>
          </rPr>
          <t xml:space="preserve">
</t>
        </r>
        <r>
          <rPr>
            <b/>
            <sz val="10"/>
            <color rgb="FF000000"/>
            <rFont val="Tahoma"/>
            <family val="2"/>
          </rPr>
          <t xml:space="preserve">4. Ratio Data 
</t>
        </r>
        <r>
          <rPr>
            <b/>
            <sz val="10"/>
            <color rgb="FF000000"/>
            <rFont val="Tahoma"/>
            <family val="2"/>
          </rPr>
          <t xml:space="preserve">Ordered, constant scale, natural zero,e.g. height, weight, age, length. 
</t>
        </r>
        <r>
          <rPr>
            <b/>
            <sz val="10"/>
            <color rgb="FF000000"/>
            <rFont val="Tahoma"/>
            <family val="2"/>
          </rPr>
          <t xml:space="preserve">
</t>
        </r>
        <r>
          <rPr>
            <b/>
            <sz val="10"/>
            <color rgb="FF000000"/>
            <rFont val="Tahoma"/>
            <family val="2"/>
          </rPr>
          <t xml:space="preserve">5. Datetime
</t>
        </r>
        <r>
          <rPr>
            <b/>
            <sz val="10"/>
            <color rgb="FF000000"/>
            <rFont val="Tahoma"/>
            <family val="2"/>
          </rPr>
          <t xml:space="preserve">Measures of time.
</t>
        </r>
      </text>
    </comment>
    <comment ref="E22" authorId="0" shapeId="0">
      <text>
        <r>
          <rPr>
            <b/>
            <sz val="10"/>
            <color rgb="FF000000"/>
            <rFont val="Tahoma"/>
            <family val="2"/>
          </rPr>
          <t xml:space="preserve">YES if  ordinal or nominal data. 
</t>
        </r>
        <r>
          <rPr>
            <b/>
            <sz val="10"/>
            <color rgb="FF000000"/>
            <rFont val="Tahoma"/>
            <family val="2"/>
          </rPr>
          <t xml:space="preserve">NO if other measurement scale
</t>
        </r>
        <r>
          <rPr>
            <b/>
            <sz val="10"/>
            <color rgb="FF000000"/>
            <rFont val="Tahoma"/>
            <family val="2"/>
          </rPr>
          <t xml:space="preserve">
</t>
        </r>
        <r>
          <rPr>
            <b/>
            <sz val="10"/>
            <color rgb="FF000000"/>
            <rFont val="Tahoma"/>
            <family val="2"/>
          </rPr>
          <t xml:space="preserve">
</t>
        </r>
        <r>
          <rPr>
            <b/>
            <sz val="10"/>
            <color rgb="FF000000"/>
            <rFont val="Tahoma"/>
            <family val="2"/>
          </rPr>
          <t xml:space="preserve">
</t>
        </r>
      </text>
    </comment>
    <comment ref="F22" authorId="0" shapeId="0">
      <text>
        <r>
          <rPr>
            <b/>
            <sz val="10"/>
            <color rgb="FF000000"/>
            <rFont val="Tahoma"/>
            <family val="2"/>
          </rPr>
          <t xml:space="preserve">Code Definitions:
</t>
        </r>
        <r>
          <rPr>
            <b/>
            <sz val="10"/>
            <color rgb="FF000000"/>
            <rFont val="Tahoma"/>
            <family val="2"/>
          </rPr>
          <t xml:space="preserve">For any variables that are coded, list the values/definitions 
</t>
        </r>
        <r>
          <rPr>
            <b/>
            <sz val="10"/>
            <color rgb="FF000000"/>
            <rFont val="Tahoma"/>
            <family val="2"/>
          </rPr>
          <t xml:space="preserve">for codes used. Format the list as a vertical-line (pipe) separated list, 
</t>
        </r>
        <r>
          <rPr>
            <b/>
            <sz val="10"/>
            <color rgb="FF000000"/>
            <rFont val="Tahoma"/>
            <family val="2"/>
          </rPr>
          <t xml:space="preserve">e.g:
</t>
        </r>
        <r>
          <rPr>
            <b/>
            <sz val="10"/>
            <color rgb="FF000000"/>
            <rFont val="Tahoma"/>
            <family val="2"/>
          </rPr>
          <t xml:space="preserve"> ACSA = Sugar maple (Acer saccharum) | FAGR = American beech (Fagus grandifolia)</t>
        </r>
      </text>
    </comment>
    <comment ref="G22" authorId="0" shapeId="0">
      <text>
        <r>
          <rPr>
            <b/>
            <sz val="10"/>
            <color rgb="FF000000"/>
            <rFont val="Tahoma"/>
            <family val="2"/>
          </rPr>
          <t>NumberType: If variable is a number, e.g. ratio or interval, then select from the drop-down list</t>
        </r>
        <r>
          <rPr>
            <sz val="10"/>
            <color rgb="FF000000"/>
            <rFont val="Tahoma"/>
            <family val="2"/>
          </rPr>
          <t xml:space="preserve">. </t>
        </r>
        <r>
          <rPr>
            <b/>
            <sz val="10"/>
            <color rgb="FF000000"/>
            <rFont val="Tahoma"/>
            <family val="2"/>
          </rPr>
          <t xml:space="preserve">Otherwise,enter NA
</t>
        </r>
        <r>
          <rPr>
            <sz val="10"/>
            <color rgb="FF000000"/>
            <rFont val="Tahoma"/>
            <family val="2"/>
          </rPr>
          <t xml:space="preserve">real:  numbers that contain fractional or decimal elements
</t>
        </r>
        <r>
          <rPr>
            <sz val="10"/>
            <color rgb="FF000000"/>
            <rFont val="Tahoma"/>
            <family val="2"/>
          </rPr>
          <t xml:space="preserve">integers:  non-fractional positive or negative numbers
</t>
        </r>
        <r>
          <rPr>
            <sz val="10"/>
            <color rgb="FF000000"/>
            <rFont val="Tahoma"/>
            <family val="2"/>
          </rPr>
          <t xml:space="preserve">whole: numbers of positive integers
</t>
        </r>
        <r>
          <rPr>
            <sz val="10"/>
            <color rgb="FF000000"/>
            <rFont val="Tahoma"/>
            <family val="2"/>
          </rPr>
          <t>natural:  whole numbers except zero.</t>
        </r>
      </text>
    </comment>
    <comment ref="H22" authorId="0" shapeId="0">
      <text>
        <r>
          <rPr>
            <b/>
            <sz val="10"/>
            <color rgb="FF000000"/>
            <rFont val="Tahoma"/>
            <family val="2"/>
          </rPr>
          <t xml:space="preserve">Date Time format field: Enter the datetime format (ex. YYYY-MM-DD) for variables that are dates and/or time.
</t>
        </r>
        <r>
          <rPr>
            <b/>
            <u/>
            <sz val="10"/>
            <color rgb="FF000000"/>
            <rFont val="Tahoma"/>
            <family val="2"/>
          </rPr>
          <t xml:space="preserve">All year values must use a 4 digit format
</t>
        </r>
        <r>
          <rPr>
            <b/>
            <sz val="10"/>
            <color rgb="FF000000"/>
            <rFont val="Tahoma"/>
            <family val="2"/>
          </rPr>
          <t>If variable is not datetime, enter NA</t>
        </r>
      </text>
    </comment>
    <comment ref="I22" authorId="0" shapeId="0">
      <text>
        <r>
          <rPr>
            <b/>
            <sz val="10"/>
            <color rgb="FF000000"/>
            <rFont val="ARial"/>
            <family val="2"/>
          </rPr>
          <t xml:space="preserve">The value of precision should be expressed in the same unit as the measurement. For example, for an attribute with unit "meter", 
</t>
        </r>
        <r>
          <rPr>
            <b/>
            <sz val="10"/>
            <color rgb="FF000000"/>
            <rFont val="ARial"/>
            <family val="2"/>
          </rPr>
          <t>a precision of "0.1" would be interpreted to mean that most repeat measurements would fall within an interval of 1/10th of a meter.</t>
        </r>
      </text>
    </comment>
    <comment ref="L22" authorId="0" shapeId="0">
      <text>
        <r>
          <rPr>
            <b/>
            <sz val="10"/>
            <color rgb="FF000000"/>
            <rFont val="Tahoma"/>
            <family val="2"/>
          </rPr>
          <t xml:space="preserve">Indicate the code used for missing values, e.g. NA
</t>
        </r>
        <r>
          <rPr>
            <b/>
            <sz val="10"/>
            <color rgb="FF000000"/>
            <rFont val="Tahoma"/>
            <family val="2"/>
          </rPr>
          <t xml:space="preserve"> or -9999. If the variable does not have missing values, enter none</t>
        </r>
      </text>
    </comment>
    <comment ref="M22" authorId="0" shapeId="0">
      <text>
        <r>
          <rPr>
            <b/>
            <sz val="10"/>
            <color indexed="8"/>
            <rFont val="Tahoma"/>
            <family val="2"/>
          </rPr>
          <t>MissingValueCode Explanation:
Short explanation of the missing value code,
 e.g. -9999 = not measured; -8888 = data lost.
If the variable does not have missing values, enter none</t>
        </r>
      </text>
    </comment>
    <comment ref="B39" authorId="1" shapeId="0">
      <text>
        <r>
          <rPr>
            <b/>
            <sz val="9"/>
            <color indexed="81"/>
            <rFont val="Tahoma"/>
            <family val="2"/>
          </rPr>
          <t>dnarango:</t>
        </r>
        <r>
          <rPr>
            <sz val="9"/>
            <color indexed="81"/>
            <rFont val="Tahoma"/>
            <family val="2"/>
          </rPr>
          <t xml:space="preserve">
Based on?
</t>
        </r>
      </text>
    </comment>
    <comment ref="B42" authorId="1" shapeId="0">
      <text>
        <r>
          <rPr>
            <b/>
            <sz val="9"/>
            <color indexed="81"/>
            <rFont val="Tahoma"/>
            <family val="2"/>
          </rPr>
          <t>dnarango:</t>
        </r>
        <r>
          <rPr>
            <sz val="9"/>
            <color indexed="81"/>
            <rFont val="Tahoma"/>
            <family val="2"/>
          </rPr>
          <t xml:space="preserve">
according to?
</t>
        </r>
      </text>
    </comment>
  </commentList>
</comments>
</file>

<file path=xl/comments4.xml><?xml version="1.0" encoding="utf-8"?>
<comments xmlns="http://schemas.openxmlformats.org/spreadsheetml/2006/main">
  <authors>
    <author/>
  </authors>
  <commentList>
    <comment ref="A5" authorId="0" shapeId="0">
      <text>
        <r>
          <rPr>
            <b/>
            <sz val="10"/>
            <color indexed="8"/>
            <rFont val="Tahoma"/>
            <family val="2"/>
          </rPr>
          <t>This section describes the variables in the data set. All fields listed here are required.</t>
        </r>
      </text>
    </comment>
    <comment ref="A22" authorId="0" shapeId="0">
      <text>
        <r>
          <rPr>
            <b/>
            <sz val="10"/>
            <color indexed="9"/>
            <rFont val="Arial"/>
            <family val="2"/>
          </rPr>
          <t>Variable Name.
A short, unique (to this dataset) name  that exactly matches the column heading in your data file. If ongoing data are reported in separate data tables  (e.g. Annual measurements), be sure that the Variable Names match across years.
Do not include units of measure as part of the name; those are entered in Variable  Description and the Units columns.</t>
        </r>
      </text>
    </comment>
    <comment ref="B22" authorId="0" shapeId="0">
      <text>
        <r>
          <rPr>
            <b/>
            <sz val="10"/>
            <color indexed="8"/>
            <rFont val="Tahoma"/>
            <family val="2"/>
          </rPr>
          <t xml:space="preserve">Variable Description is a brief explanation of what the Variable Name represents. 
e.g., magnesium concentration in mg/L  </t>
        </r>
        <r>
          <rPr>
            <sz val="10"/>
            <color indexed="8"/>
            <rFont val="Tahoma"/>
            <family val="2"/>
          </rPr>
          <t>OR</t>
        </r>
        <r>
          <rPr>
            <b/>
            <sz val="10"/>
            <color indexed="8"/>
            <rFont val="Tahoma"/>
            <family val="2"/>
          </rPr>
          <t xml:space="preserve">  Plot ID number </t>
        </r>
      </text>
    </comment>
    <comment ref="C22" authorId="0" shapeId="0">
      <text>
        <r>
          <rPr>
            <b/>
            <sz val="10"/>
            <color rgb="FF000000"/>
            <rFont val="Tahoma"/>
            <family val="2"/>
          </rPr>
          <t xml:space="preserve">Units field:  If variable is a ratio or interval,  (See Measurement Scale header for description of different data types)
</t>
        </r>
        <r>
          <rPr>
            <b/>
            <sz val="10"/>
            <color rgb="FF000000"/>
            <rFont val="Tahoma"/>
            <family val="2"/>
          </rPr>
          <t xml:space="preserve">use drop-down list to choose a unit listed. If not listed 
</t>
        </r>
        <r>
          <rPr>
            <b/>
            <sz val="10"/>
            <color rgb="FF000000"/>
            <rFont val="Tahoma"/>
            <family val="2"/>
          </rPr>
          <t xml:space="preserve">then enter the units using a format similar to the other 
</t>
        </r>
        <r>
          <rPr>
            <b/>
            <sz val="10"/>
            <color rgb="FF000000"/>
            <rFont val="Tahoma"/>
            <family val="2"/>
          </rPr>
          <t>units. Otherwise enter NA</t>
        </r>
      </text>
    </comment>
    <comment ref="D22" authorId="0" shapeId="0">
      <text>
        <r>
          <rPr>
            <b/>
            <sz val="10"/>
            <color rgb="FF000000"/>
            <rFont val="Tahoma"/>
            <family val="2"/>
          </rPr>
          <t xml:space="preserve">Measurement Scale field: Select from dropdown list either nominal, ordinal, interval, ratio, datetime.
</t>
        </r>
        <r>
          <rPr>
            <b/>
            <sz val="10"/>
            <color rgb="FF000000"/>
            <rFont val="Tahoma"/>
            <family val="2"/>
          </rPr>
          <t xml:space="preserve">
</t>
        </r>
        <r>
          <rPr>
            <b/>
            <sz val="10"/>
            <color rgb="FF000000"/>
            <rFont val="Tahoma"/>
            <family val="2"/>
          </rPr>
          <t xml:space="preserve">1. Nominal Data
</t>
        </r>
        <r>
          <rPr>
            <b/>
            <sz val="10"/>
            <color rgb="FF000000"/>
            <rFont val="Tahoma"/>
            <family val="2"/>
          </rPr>
          <t xml:space="preserve">Named categories, a list of coded values, or plain text descriptions. There is no ordering 
</t>
        </r>
        <r>
          <rPr>
            <b/>
            <sz val="10"/>
            <color rgb="FF000000"/>
            <rFont val="Tahoma"/>
            <family val="2"/>
          </rPr>
          <t xml:space="preserve">between the values, e.g. male/female, evergreen/decidious.  It makes no sense to state
</t>
        </r>
        <r>
          <rPr>
            <b/>
            <sz val="10"/>
            <color rgb="FF000000"/>
            <rFont val="Tahoma"/>
            <family val="2"/>
          </rPr>
          <t xml:space="preserve"> that evergreen &gt; decidious.
</t>
        </r>
        <r>
          <rPr>
            <b/>
            <sz val="10"/>
            <color rgb="FF000000"/>
            <rFont val="Tahoma"/>
            <family val="2"/>
          </rPr>
          <t xml:space="preserve">
</t>
        </r>
        <r>
          <rPr>
            <b/>
            <sz val="10"/>
            <color rgb="FF000000"/>
            <rFont val="Tahoma"/>
            <family val="2"/>
          </rPr>
          <t xml:space="preserve">2. Ordinal Data 
</t>
        </r>
        <r>
          <rPr>
            <b/>
            <sz val="10"/>
            <color rgb="FF000000"/>
            <rFont val="Tahoma"/>
            <family val="2"/>
          </rPr>
          <t xml:space="preserve">Named categories that are in order with reference to one another.  However there is no 
</t>
        </r>
        <r>
          <rPr>
            <b/>
            <sz val="10"/>
            <color rgb="FF000000"/>
            <rFont val="Tahoma"/>
            <family val="2"/>
          </rPr>
          <t xml:space="preserve">constant distance scale between them, e. g. low, medium, high.  An ordinal scale only lets 
</t>
        </r>
        <r>
          <rPr>
            <b/>
            <sz val="10"/>
            <color rgb="FF000000"/>
            <rFont val="Tahoma"/>
            <family val="2"/>
          </rPr>
          <t xml:space="preserve">you interpret gross order but not the relative positional distances
</t>
        </r>
        <r>
          <rPr>
            <b/>
            <sz val="10"/>
            <color rgb="FF000000"/>
            <rFont val="Tahoma"/>
            <family val="2"/>
          </rPr>
          <t xml:space="preserve">
</t>
        </r>
        <r>
          <rPr>
            <b/>
            <sz val="10"/>
            <color rgb="FF000000"/>
            <rFont val="Tahoma"/>
            <family val="2"/>
          </rPr>
          <t xml:space="preserve">3. Interval Data 
</t>
        </r>
        <r>
          <rPr>
            <b/>
            <sz val="10"/>
            <color rgb="FF000000"/>
            <rFont val="Tahoma"/>
            <family val="2"/>
          </rPr>
          <t xml:space="preserve">Ordered, constant scale, but no natural zero.  Differences make sense, but ratios do not
</t>
        </r>
        <r>
          <rPr>
            <b/>
            <sz val="10"/>
            <color rgb="FF000000"/>
            <rFont val="Tahoma"/>
            <family val="2"/>
          </rPr>
          <t xml:space="preserve"> (e.g. temperature in Celsius or Fahrenheit where 30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-10</t>
        </r>
        <r>
          <rPr>
            <b/>
            <sz val="10"/>
            <color rgb="FF000000"/>
            <rFont val="Tahoma"/>
            <family val="2"/>
          </rPr>
          <t>°</t>
        </r>
        <r>
          <rPr>
            <b/>
            <sz val="10"/>
            <color rgb="FF000000"/>
            <rFont val="Tahoma"/>
            <family val="2"/>
          </rPr>
          <t xml:space="preserve">, but a temperature
</t>
        </r>
        <r>
          <rPr>
            <b/>
            <sz val="10"/>
            <color rgb="FF000000"/>
            <rFont val="Tahoma"/>
            <family val="2"/>
          </rPr>
          <t xml:space="preserve"> of 30</t>
        </r>
        <r>
          <rPr>
            <b/>
            <sz val="10"/>
            <color rgb="FF000000"/>
            <rFont val="Tahoma"/>
            <family val="2"/>
          </rPr>
          <t>°</t>
        </r>
        <r>
          <rPr>
            <b/>
            <sz val="10"/>
            <color rgb="FF000000"/>
            <rFont val="Tahoma"/>
            <family val="2"/>
          </rPr>
          <t xml:space="preserve"> is not twice as warm as one of 15</t>
        </r>
        <r>
          <rPr>
            <b/>
            <sz val="10"/>
            <color rgb="FF000000"/>
            <rFont val="Tahoma"/>
            <family val="2"/>
          </rPr>
          <t>°</t>
        </r>
        <r>
          <rPr>
            <b/>
            <sz val="10"/>
            <color rgb="FF000000"/>
            <rFont val="Tahoma"/>
            <family val="2"/>
          </rPr>
          <t xml:space="preserve">.
</t>
        </r>
        <r>
          <rPr>
            <b/>
            <sz val="10"/>
            <color rgb="FF000000"/>
            <rFont val="Tahoma"/>
            <family val="2"/>
          </rPr>
          <t xml:space="preserve">
</t>
        </r>
        <r>
          <rPr>
            <b/>
            <sz val="10"/>
            <color rgb="FF000000"/>
            <rFont val="Tahoma"/>
            <family val="2"/>
          </rPr>
          <t xml:space="preserve">4. Ratio Data 
</t>
        </r>
        <r>
          <rPr>
            <b/>
            <sz val="10"/>
            <color rgb="FF000000"/>
            <rFont val="Tahoma"/>
            <family val="2"/>
          </rPr>
          <t xml:space="preserve">Ordered, constant scale, natural zero,e.g. height, weight, age, length. 
</t>
        </r>
        <r>
          <rPr>
            <b/>
            <sz val="10"/>
            <color rgb="FF000000"/>
            <rFont val="Tahoma"/>
            <family val="2"/>
          </rPr>
          <t xml:space="preserve">
</t>
        </r>
        <r>
          <rPr>
            <b/>
            <sz val="10"/>
            <color rgb="FF000000"/>
            <rFont val="Tahoma"/>
            <family val="2"/>
          </rPr>
          <t xml:space="preserve">5. Datetime
</t>
        </r>
        <r>
          <rPr>
            <b/>
            <sz val="10"/>
            <color rgb="FF000000"/>
            <rFont val="Tahoma"/>
            <family val="2"/>
          </rPr>
          <t xml:space="preserve">Measures of time.
</t>
        </r>
      </text>
    </comment>
    <comment ref="E22" authorId="0" shapeId="0">
      <text>
        <r>
          <rPr>
            <b/>
            <sz val="10"/>
            <color indexed="8"/>
            <rFont val="Tahoma"/>
            <family val="2"/>
          </rPr>
          <t xml:space="preserve">YES if  ordinal or nominal data. 
NO if other measurement scale
</t>
        </r>
      </text>
    </comment>
    <comment ref="F22" authorId="0" shapeId="0">
      <text>
        <r>
          <rPr>
            <b/>
            <sz val="10"/>
            <color indexed="8"/>
            <rFont val="Tahoma"/>
            <family val="2"/>
          </rPr>
          <t>Code Definitions:
For any variables that are coded, list the values/definitions 
for codes used. Format the list as a vertical-line (pipe) separated list, 
e.g:
 ACSA = Sugar maple (Acer saccharum) | FAGR = American beech (Fagus grandifolia)</t>
        </r>
      </text>
    </comment>
    <comment ref="G22" authorId="0" shapeId="0">
      <text>
        <r>
          <rPr>
            <b/>
            <sz val="10"/>
            <color indexed="8"/>
            <rFont val="Tahoma"/>
            <family val="2"/>
          </rPr>
          <t>NumberType: If variable is a number, e.g. ratio or interval, then select from the drop-down list</t>
        </r>
        <r>
          <rPr>
            <sz val="10"/>
            <color indexed="8"/>
            <rFont val="Tahoma"/>
            <family val="2"/>
          </rPr>
          <t xml:space="preserve">. </t>
        </r>
        <r>
          <rPr>
            <b/>
            <sz val="10"/>
            <color indexed="8"/>
            <rFont val="Tahoma"/>
            <family val="2"/>
          </rPr>
          <t xml:space="preserve">Otherwise,enter NA
</t>
        </r>
        <r>
          <rPr>
            <sz val="10"/>
            <color indexed="8"/>
            <rFont val="Tahoma"/>
            <family val="2"/>
          </rPr>
          <t>real:  numbers that contain fractional or decimal elements
integers:  non-fractional positive or negative numbers
whole: numbers of positive integers
natural:  whole numbers except zero.</t>
        </r>
      </text>
    </comment>
    <comment ref="H22" authorId="0" shapeId="0">
      <text>
        <r>
          <rPr>
            <b/>
            <sz val="10"/>
            <color indexed="8"/>
            <rFont val="Tahoma"/>
            <family val="2"/>
          </rPr>
          <t xml:space="preserve">Date Time format field: Enter the datetime format (ex. YYYY-MM-DD) for variables that are dates and/or time.
</t>
        </r>
        <r>
          <rPr>
            <b/>
            <u/>
            <sz val="10"/>
            <color indexed="8"/>
            <rFont val="Tahoma"/>
            <family val="2"/>
          </rPr>
          <t xml:space="preserve">All year values must use a 4 digit format
</t>
        </r>
        <r>
          <rPr>
            <b/>
            <sz val="10"/>
            <color indexed="8"/>
            <rFont val="Tahoma"/>
            <family val="2"/>
          </rPr>
          <t>If variable is not datetime, enter NA</t>
        </r>
      </text>
    </comment>
    <comment ref="I22" authorId="0" shapeId="0">
      <text>
        <r>
          <rPr>
            <b/>
            <sz val="10"/>
            <rFont val="Arial"/>
            <family val="2"/>
          </rPr>
          <t>The value of precision should be expressed in the same unit as the measurement. For example, for an attribute with unit "meter", 
a precision of "0.1" would be interpreted to mean that most repeat measurements would fall within an interval of 1/10th of a meter.</t>
        </r>
      </text>
    </comment>
    <comment ref="L22" authorId="0" shapeId="0">
      <text>
        <r>
          <rPr>
            <b/>
            <sz val="10"/>
            <color indexed="8"/>
            <rFont val="Tahoma"/>
            <family val="2"/>
          </rPr>
          <t>Indicate the code used for missing values, e.g. NA
 or -9999. If the variable does not have missing values, enter none</t>
        </r>
      </text>
    </comment>
    <comment ref="M22" authorId="0" shapeId="0">
      <text>
        <r>
          <rPr>
            <b/>
            <sz val="10"/>
            <color indexed="8"/>
            <rFont val="Tahoma"/>
            <family val="2"/>
          </rPr>
          <t>MissingValueCode Explanation:
Short explanation of the missing value code,
 e.g. -9999 = not measured; -8888 = data lost.
If the variable does not have missing values, enter none</t>
        </r>
      </text>
    </comment>
  </commentList>
</comments>
</file>

<file path=xl/comments5.xml><?xml version="1.0" encoding="utf-8"?>
<comments xmlns="http://schemas.openxmlformats.org/spreadsheetml/2006/main">
  <authors>
    <author/>
  </authors>
  <commentList>
    <comment ref="A5" authorId="0" shapeId="0">
      <text>
        <r>
          <rPr>
            <b/>
            <sz val="10"/>
            <color indexed="8"/>
            <rFont val="Tahoma"/>
            <family val="2"/>
          </rPr>
          <t>This section describes the variables in the data set. All fields listed here are required.</t>
        </r>
      </text>
    </comment>
    <comment ref="A22" authorId="0" shapeId="0">
      <text>
        <r>
          <rPr>
            <b/>
            <sz val="10"/>
            <color indexed="8"/>
            <rFont val="Arial"/>
            <family val="2"/>
          </rPr>
          <t>Variable Name.
A short, unique (to this dataset) name  that exactly matches the column heading in your data file. If ongoing data are reported in separate data tables  (e.g. Annual measurements), be sure that the Variable Names match across years.
Do not include units of measure as part of the name; those are entered in Variable  Description and the Units columns.</t>
        </r>
      </text>
    </comment>
    <comment ref="B22" authorId="0" shapeId="0">
      <text>
        <r>
          <rPr>
            <b/>
            <sz val="10"/>
            <color indexed="8"/>
            <rFont val="Tahoma"/>
            <family val="2"/>
          </rPr>
          <t xml:space="preserve">Variable Description is a brief explanation of what the Variable Name represents. 
e.g., magnesium concentration in mg/L  </t>
        </r>
        <r>
          <rPr>
            <sz val="10"/>
            <color indexed="8"/>
            <rFont val="Tahoma"/>
            <family val="2"/>
          </rPr>
          <t>OR</t>
        </r>
        <r>
          <rPr>
            <b/>
            <sz val="10"/>
            <color indexed="8"/>
            <rFont val="Tahoma"/>
            <family val="2"/>
          </rPr>
          <t xml:space="preserve">  Plot ID number </t>
        </r>
      </text>
    </comment>
    <comment ref="C22" authorId="0" shapeId="0">
      <text>
        <r>
          <rPr>
            <b/>
            <sz val="10"/>
            <color rgb="FF000000"/>
            <rFont val="Tahoma"/>
            <family val="2"/>
          </rPr>
          <t xml:space="preserve">Units field:  If variable is a ratio or interval,  (See Measurement Scale header for description of different data types)
</t>
        </r>
        <r>
          <rPr>
            <b/>
            <sz val="10"/>
            <color rgb="FF000000"/>
            <rFont val="Tahoma"/>
            <family val="2"/>
          </rPr>
          <t xml:space="preserve">use drop-down list to choose a unit listed. If not listed 
</t>
        </r>
        <r>
          <rPr>
            <b/>
            <sz val="10"/>
            <color rgb="FF000000"/>
            <rFont val="Tahoma"/>
            <family val="2"/>
          </rPr>
          <t xml:space="preserve">then enter the units using a format similar to the other 
</t>
        </r>
        <r>
          <rPr>
            <b/>
            <sz val="10"/>
            <color rgb="FF000000"/>
            <rFont val="Tahoma"/>
            <family val="2"/>
          </rPr>
          <t>units. Otherwise enter NA</t>
        </r>
      </text>
    </comment>
    <comment ref="D22" authorId="0" shapeId="0">
      <text>
        <r>
          <rPr>
            <b/>
            <sz val="10"/>
            <color rgb="FF000000"/>
            <rFont val="Tahoma"/>
            <family val="2"/>
          </rPr>
          <t xml:space="preserve">Measurement Scale field: Select from dropdown list either nominal, ordinal, interval, ratio, datetime.
</t>
        </r>
        <r>
          <rPr>
            <b/>
            <sz val="10"/>
            <color rgb="FF000000"/>
            <rFont val="Tahoma"/>
            <family val="2"/>
          </rPr>
          <t xml:space="preserve">
</t>
        </r>
        <r>
          <rPr>
            <b/>
            <sz val="10"/>
            <color rgb="FF000000"/>
            <rFont val="Tahoma"/>
            <family val="2"/>
          </rPr>
          <t xml:space="preserve">1. Nominal Data
</t>
        </r>
        <r>
          <rPr>
            <b/>
            <sz val="10"/>
            <color rgb="FF000000"/>
            <rFont val="Tahoma"/>
            <family val="2"/>
          </rPr>
          <t xml:space="preserve">Named categories, a list of coded values, or plain text descriptions. There is no ordering 
</t>
        </r>
        <r>
          <rPr>
            <b/>
            <sz val="10"/>
            <color rgb="FF000000"/>
            <rFont val="Tahoma"/>
            <family val="2"/>
          </rPr>
          <t xml:space="preserve">between the values, e.g. male/female, evergreen/decidious.  It makes no sense to state
</t>
        </r>
        <r>
          <rPr>
            <b/>
            <sz val="10"/>
            <color rgb="FF000000"/>
            <rFont val="Tahoma"/>
            <family val="2"/>
          </rPr>
          <t xml:space="preserve"> that evergreen &gt; decidious.
</t>
        </r>
        <r>
          <rPr>
            <b/>
            <sz val="10"/>
            <color rgb="FF000000"/>
            <rFont val="Tahoma"/>
            <family val="2"/>
          </rPr>
          <t xml:space="preserve">
</t>
        </r>
        <r>
          <rPr>
            <b/>
            <sz val="10"/>
            <color rgb="FF000000"/>
            <rFont val="Tahoma"/>
            <family val="2"/>
          </rPr>
          <t xml:space="preserve">2. Ordinal Data 
</t>
        </r>
        <r>
          <rPr>
            <b/>
            <sz val="10"/>
            <color rgb="FF000000"/>
            <rFont val="Tahoma"/>
            <family val="2"/>
          </rPr>
          <t xml:space="preserve">Named categories that are in order with reference to one another.  However there is no 
</t>
        </r>
        <r>
          <rPr>
            <b/>
            <sz val="10"/>
            <color rgb="FF000000"/>
            <rFont val="Tahoma"/>
            <family val="2"/>
          </rPr>
          <t xml:space="preserve">constant distance scale between them, e. g. low, medium, high.  An ordinal scale only lets 
</t>
        </r>
        <r>
          <rPr>
            <b/>
            <sz val="10"/>
            <color rgb="FF000000"/>
            <rFont val="Tahoma"/>
            <family val="2"/>
          </rPr>
          <t xml:space="preserve">you interpret gross order but not the relative positional distances
</t>
        </r>
        <r>
          <rPr>
            <b/>
            <sz val="10"/>
            <color rgb="FF000000"/>
            <rFont val="Tahoma"/>
            <family val="2"/>
          </rPr>
          <t xml:space="preserve">
</t>
        </r>
        <r>
          <rPr>
            <b/>
            <sz val="10"/>
            <color rgb="FF000000"/>
            <rFont val="Tahoma"/>
            <family val="2"/>
          </rPr>
          <t xml:space="preserve">3. Interval Data 
</t>
        </r>
        <r>
          <rPr>
            <b/>
            <sz val="10"/>
            <color rgb="FF000000"/>
            <rFont val="Tahoma"/>
            <family val="2"/>
          </rPr>
          <t xml:space="preserve">Ordered, constant scale, but no natural zero.  Differences make sense, but ratios do not
</t>
        </r>
        <r>
          <rPr>
            <b/>
            <sz val="10"/>
            <color rgb="FF000000"/>
            <rFont val="Tahoma"/>
            <family val="2"/>
          </rPr>
          <t xml:space="preserve"> (e.g. temperature in Celsius or Fahrenheit where 30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-10</t>
        </r>
        <r>
          <rPr>
            <b/>
            <sz val="10"/>
            <color rgb="FF000000"/>
            <rFont val="Tahoma"/>
            <family val="2"/>
          </rPr>
          <t>°</t>
        </r>
        <r>
          <rPr>
            <b/>
            <sz val="10"/>
            <color rgb="FF000000"/>
            <rFont val="Tahoma"/>
            <family val="2"/>
          </rPr>
          <t xml:space="preserve">, but a temperature
</t>
        </r>
        <r>
          <rPr>
            <b/>
            <sz val="10"/>
            <color rgb="FF000000"/>
            <rFont val="Tahoma"/>
            <family val="2"/>
          </rPr>
          <t xml:space="preserve"> of 30</t>
        </r>
        <r>
          <rPr>
            <b/>
            <sz val="10"/>
            <color rgb="FF000000"/>
            <rFont val="Tahoma"/>
            <family val="2"/>
          </rPr>
          <t>°</t>
        </r>
        <r>
          <rPr>
            <b/>
            <sz val="10"/>
            <color rgb="FF000000"/>
            <rFont val="Tahoma"/>
            <family val="2"/>
          </rPr>
          <t xml:space="preserve"> is not twice as warm as one of 15</t>
        </r>
        <r>
          <rPr>
            <b/>
            <sz val="10"/>
            <color rgb="FF000000"/>
            <rFont val="Tahoma"/>
            <family val="2"/>
          </rPr>
          <t>°</t>
        </r>
        <r>
          <rPr>
            <b/>
            <sz val="10"/>
            <color rgb="FF000000"/>
            <rFont val="Tahoma"/>
            <family val="2"/>
          </rPr>
          <t xml:space="preserve">.
</t>
        </r>
        <r>
          <rPr>
            <b/>
            <sz val="10"/>
            <color rgb="FF000000"/>
            <rFont val="Tahoma"/>
            <family val="2"/>
          </rPr>
          <t xml:space="preserve">
</t>
        </r>
        <r>
          <rPr>
            <b/>
            <sz val="10"/>
            <color rgb="FF000000"/>
            <rFont val="Tahoma"/>
            <family val="2"/>
          </rPr>
          <t xml:space="preserve">4. Ratio Data 
</t>
        </r>
        <r>
          <rPr>
            <b/>
            <sz val="10"/>
            <color rgb="FF000000"/>
            <rFont val="Tahoma"/>
            <family val="2"/>
          </rPr>
          <t xml:space="preserve">Ordered, constant scale, natural zero,e.g. height, weight, age, length. 
</t>
        </r>
        <r>
          <rPr>
            <b/>
            <sz val="10"/>
            <color rgb="FF000000"/>
            <rFont val="Tahoma"/>
            <family val="2"/>
          </rPr>
          <t xml:space="preserve">
</t>
        </r>
        <r>
          <rPr>
            <b/>
            <sz val="10"/>
            <color rgb="FF000000"/>
            <rFont val="Tahoma"/>
            <family val="2"/>
          </rPr>
          <t xml:space="preserve">5. Datetime
</t>
        </r>
        <r>
          <rPr>
            <b/>
            <sz val="10"/>
            <color rgb="FF000000"/>
            <rFont val="Tahoma"/>
            <family val="2"/>
          </rPr>
          <t xml:space="preserve">Measures of time.
</t>
        </r>
      </text>
    </comment>
    <comment ref="E22" authorId="0" shapeId="0">
      <text>
        <r>
          <rPr>
            <b/>
            <sz val="10"/>
            <color indexed="8"/>
            <rFont val="Tahoma"/>
            <family val="2"/>
          </rPr>
          <t xml:space="preserve">YES if  ordinal or nominal data. 
NO if other measurement scale
</t>
        </r>
      </text>
    </comment>
    <comment ref="F22" authorId="0" shapeId="0">
      <text>
        <r>
          <rPr>
            <b/>
            <sz val="10"/>
            <color indexed="8"/>
            <rFont val="Tahoma"/>
            <family val="2"/>
          </rPr>
          <t>Code Definitions:
For any variables that are coded, list the values/definitions 
for codes used. Format the list as a vertical-line (pipe) separated list, 
e.g:
 ACSA = Sugar maple (Acer saccharum) | FAGR = American beech (Fagus grandifolia)</t>
        </r>
      </text>
    </comment>
    <comment ref="G22" authorId="0" shapeId="0">
      <text>
        <r>
          <rPr>
            <b/>
            <sz val="10"/>
            <color indexed="8"/>
            <rFont val="Tahoma"/>
            <family val="2"/>
          </rPr>
          <t>NumberType: If variable is a number, e.g. ratio or interval, then select from the drop-down list</t>
        </r>
        <r>
          <rPr>
            <sz val="10"/>
            <color indexed="8"/>
            <rFont val="Tahoma"/>
            <family val="2"/>
          </rPr>
          <t xml:space="preserve">. </t>
        </r>
        <r>
          <rPr>
            <b/>
            <sz val="10"/>
            <color indexed="8"/>
            <rFont val="Tahoma"/>
            <family val="2"/>
          </rPr>
          <t xml:space="preserve">Otherwise,enter NA
</t>
        </r>
        <r>
          <rPr>
            <sz val="10"/>
            <color indexed="8"/>
            <rFont val="Tahoma"/>
            <family val="2"/>
          </rPr>
          <t>real:  numbers that contain fractional or decimal elements
integers:  non-fractional positive or negative numbers
whole: numbers of positive integers
natural:  whole numbers except zero.</t>
        </r>
      </text>
    </comment>
    <comment ref="H22" authorId="0" shapeId="0">
      <text>
        <r>
          <rPr>
            <b/>
            <sz val="10"/>
            <color indexed="8"/>
            <rFont val="Tahoma"/>
            <family val="2"/>
          </rPr>
          <t xml:space="preserve">Date Time format field: Enter the datetime format (ex. YYYY-MM-DD) for variables that are dates and/or time.
</t>
        </r>
        <r>
          <rPr>
            <b/>
            <u/>
            <sz val="10"/>
            <color indexed="8"/>
            <rFont val="Tahoma"/>
            <family val="2"/>
          </rPr>
          <t xml:space="preserve">All year values must use a 4 digit format
</t>
        </r>
        <r>
          <rPr>
            <b/>
            <sz val="10"/>
            <color indexed="8"/>
            <rFont val="Tahoma"/>
            <family val="2"/>
          </rPr>
          <t>If variable is not datetime, enter NA</t>
        </r>
      </text>
    </comment>
    <comment ref="I22" authorId="0" shapeId="0">
      <text>
        <r>
          <rPr>
            <b/>
            <sz val="10"/>
            <rFont val="Arial"/>
            <family val="2"/>
          </rPr>
          <t>The value of precision should be expressed in the same unit as the measurement. For example, for an attribute with unit "meter", 
a precision of "0.1" would be interpreted to mean that most repeat measurements would fall within an interval of 1/10th of a meter.</t>
        </r>
      </text>
    </comment>
    <comment ref="L22" authorId="0" shapeId="0">
      <text>
        <r>
          <rPr>
            <b/>
            <sz val="10"/>
            <color indexed="8"/>
            <rFont val="Tahoma"/>
            <family val="2"/>
          </rPr>
          <t>Indicate the code used for missing values, e.g. NA
 or -9999. If the variable does not have missing values, enter none</t>
        </r>
      </text>
    </comment>
    <comment ref="M22" authorId="0" shapeId="0">
      <text>
        <r>
          <rPr>
            <b/>
            <sz val="10"/>
            <color indexed="8"/>
            <rFont val="Tahoma"/>
            <family val="2"/>
          </rPr>
          <t>MissingValueCode Explanation:
Short explanation of the missing value code,
 e.g. -9999 = not measured; -8888 = data lost.
If the variable does not have missing values, enter none</t>
        </r>
      </text>
    </comment>
  </commentList>
</comments>
</file>

<file path=xl/comments6.xml><?xml version="1.0" encoding="utf-8"?>
<comments xmlns="http://schemas.openxmlformats.org/spreadsheetml/2006/main">
  <authors>
    <author/>
    <author>dnarango</author>
  </authors>
  <commentList>
    <comment ref="A5" authorId="0" shapeId="0">
      <text>
        <r>
          <rPr>
            <b/>
            <sz val="10"/>
            <color indexed="8"/>
            <rFont val="Tahoma"/>
            <family val="2"/>
          </rPr>
          <t>This section describes the variables in the data set. All fields listed here are required.</t>
        </r>
      </text>
    </comment>
    <comment ref="A22" authorId="0" shapeId="0">
      <text>
        <r>
          <rPr>
            <b/>
            <sz val="10"/>
            <color rgb="FFE7FDFF"/>
            <rFont val="Arial"/>
            <family val="2"/>
          </rPr>
          <t xml:space="preserve">Variable Name.
</t>
        </r>
        <r>
          <rPr>
            <b/>
            <sz val="10"/>
            <color rgb="FFE7FDFF"/>
            <rFont val="Arial"/>
            <family val="2"/>
          </rPr>
          <t xml:space="preserve">A short, unique (to this dataset) name  that exactly matches the column heading in your data file. If ongoing data are reported in separate data tables  (e.g. Annual measurements), be sure that the Variable Names match across years.
</t>
        </r>
        <r>
          <rPr>
            <b/>
            <sz val="10"/>
            <color rgb="FFE7FDFF"/>
            <rFont val="Arial"/>
            <family val="2"/>
          </rPr>
          <t xml:space="preserve">
</t>
        </r>
        <r>
          <rPr>
            <b/>
            <sz val="10"/>
            <color rgb="FFE7FDFF"/>
            <rFont val="Arial"/>
            <family val="2"/>
          </rPr>
          <t>Do not include units of measure as part of the name; those are entered in Variable  Description and the Units columns.</t>
        </r>
      </text>
    </comment>
    <comment ref="B22" authorId="0" shapeId="0">
      <text>
        <r>
          <rPr>
            <b/>
            <sz val="10"/>
            <color rgb="FF000000"/>
            <rFont val="Tahoma"/>
            <family val="2"/>
          </rPr>
          <t xml:space="preserve">Variable Description is a brief explanation of what the Variable Name represents. 
</t>
        </r>
        <r>
          <rPr>
            <b/>
            <sz val="10"/>
            <color rgb="FF000000"/>
            <rFont val="Tahoma"/>
            <family val="2"/>
          </rPr>
          <t xml:space="preserve">e.g., magnesium concentration in mg/L  </t>
        </r>
        <r>
          <rPr>
            <sz val="10"/>
            <color rgb="FF000000"/>
            <rFont val="Tahoma"/>
            <family val="2"/>
          </rPr>
          <t>OR</t>
        </r>
        <r>
          <rPr>
            <b/>
            <sz val="10"/>
            <color rgb="FF000000"/>
            <rFont val="Tahoma"/>
            <family val="2"/>
          </rPr>
          <t xml:space="preserve">  Plot ID number </t>
        </r>
      </text>
    </comment>
    <comment ref="C22" authorId="0" shapeId="0">
      <text>
        <r>
          <rPr>
            <b/>
            <sz val="10"/>
            <color rgb="FF000000"/>
            <rFont val="Tahoma"/>
            <family val="2"/>
          </rPr>
          <t xml:space="preserve">Units field:  If variable is a ratio or interval,  (See Measurement Scale header for description of different data types)
</t>
        </r>
        <r>
          <rPr>
            <b/>
            <sz val="10"/>
            <color rgb="FF000000"/>
            <rFont val="Tahoma"/>
            <family val="2"/>
          </rPr>
          <t xml:space="preserve">use drop-down list to choose a unit listed. If not listed 
</t>
        </r>
        <r>
          <rPr>
            <b/>
            <sz val="10"/>
            <color rgb="FF000000"/>
            <rFont val="Tahoma"/>
            <family val="2"/>
          </rPr>
          <t xml:space="preserve">then enter the units using a format similar to the other 
</t>
        </r>
        <r>
          <rPr>
            <b/>
            <sz val="10"/>
            <color rgb="FF000000"/>
            <rFont val="Tahoma"/>
            <family val="2"/>
          </rPr>
          <t>units. Otherwise enter NA</t>
        </r>
      </text>
    </comment>
    <comment ref="D22" authorId="0" shapeId="0">
      <text>
        <r>
          <rPr>
            <b/>
            <sz val="10"/>
            <color rgb="FF000000"/>
            <rFont val="Tahoma"/>
            <family val="2"/>
          </rPr>
          <t xml:space="preserve">Measurement Scale field: Select from dropdown list either nominal, ordinal, interval, ratio, datetime.
</t>
        </r>
        <r>
          <rPr>
            <b/>
            <sz val="10"/>
            <color rgb="FF000000"/>
            <rFont val="Tahoma"/>
            <family val="2"/>
          </rPr>
          <t xml:space="preserve">
</t>
        </r>
        <r>
          <rPr>
            <b/>
            <sz val="10"/>
            <color rgb="FF000000"/>
            <rFont val="Tahoma"/>
            <family val="2"/>
          </rPr>
          <t xml:space="preserve">1. Nominal Data
</t>
        </r>
        <r>
          <rPr>
            <b/>
            <sz val="10"/>
            <color rgb="FF000000"/>
            <rFont val="Tahoma"/>
            <family val="2"/>
          </rPr>
          <t xml:space="preserve">Named categories, a list of coded values, or plain text descriptions. There is no ordering 
</t>
        </r>
        <r>
          <rPr>
            <b/>
            <sz val="10"/>
            <color rgb="FF000000"/>
            <rFont val="Tahoma"/>
            <family val="2"/>
          </rPr>
          <t xml:space="preserve">between the values, e.g. male/female, evergreen/decidious.  It makes no sense to state
</t>
        </r>
        <r>
          <rPr>
            <b/>
            <sz val="10"/>
            <color rgb="FF000000"/>
            <rFont val="Tahoma"/>
            <family val="2"/>
          </rPr>
          <t xml:space="preserve"> that evergreen &gt; decidious.
</t>
        </r>
        <r>
          <rPr>
            <b/>
            <sz val="10"/>
            <color rgb="FF000000"/>
            <rFont val="Tahoma"/>
            <family val="2"/>
          </rPr>
          <t xml:space="preserve">
</t>
        </r>
        <r>
          <rPr>
            <b/>
            <sz val="10"/>
            <color rgb="FF000000"/>
            <rFont val="Tahoma"/>
            <family val="2"/>
          </rPr>
          <t xml:space="preserve">2. Ordinal Data 
</t>
        </r>
        <r>
          <rPr>
            <b/>
            <sz val="10"/>
            <color rgb="FF000000"/>
            <rFont val="Tahoma"/>
            <family val="2"/>
          </rPr>
          <t xml:space="preserve">Named categories that are in order with reference to one another.  However there is no 
</t>
        </r>
        <r>
          <rPr>
            <b/>
            <sz val="10"/>
            <color rgb="FF000000"/>
            <rFont val="Tahoma"/>
            <family val="2"/>
          </rPr>
          <t xml:space="preserve">constant distance scale between them, e. g. low, medium, high.  An ordinal scale only lets 
</t>
        </r>
        <r>
          <rPr>
            <b/>
            <sz val="10"/>
            <color rgb="FF000000"/>
            <rFont val="Tahoma"/>
            <family val="2"/>
          </rPr>
          <t xml:space="preserve">you interpret gross order but not the relative positional distances
</t>
        </r>
        <r>
          <rPr>
            <b/>
            <sz val="10"/>
            <color rgb="FF000000"/>
            <rFont val="Tahoma"/>
            <family val="2"/>
          </rPr>
          <t xml:space="preserve">
</t>
        </r>
        <r>
          <rPr>
            <b/>
            <sz val="10"/>
            <color rgb="FF000000"/>
            <rFont val="Tahoma"/>
            <family val="2"/>
          </rPr>
          <t xml:space="preserve">3. Interval Data 
</t>
        </r>
        <r>
          <rPr>
            <b/>
            <sz val="10"/>
            <color rgb="FF000000"/>
            <rFont val="Tahoma"/>
            <family val="2"/>
          </rPr>
          <t xml:space="preserve">Ordered, constant scale, but no natural zero.  Differences make sense, but ratios do not
</t>
        </r>
        <r>
          <rPr>
            <b/>
            <sz val="10"/>
            <color rgb="FF000000"/>
            <rFont val="Tahoma"/>
            <family val="2"/>
          </rPr>
          <t xml:space="preserve"> (e.g. temperature in Celsius or Fahrenheit where 30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=20</t>
        </r>
        <r>
          <rPr>
            <b/>
            <sz val="10"/>
            <color rgb="FF000000"/>
            <rFont val="Tahoma"/>
            <family val="2"/>
          </rPr>
          <t>°</t>
        </r>
        <r>
          <rPr>
            <b/>
            <sz val="10"/>
            <color rgb="FF000000"/>
            <rFont val="Tahoma"/>
            <family val="2"/>
          </rPr>
          <t>-10</t>
        </r>
        <r>
          <rPr>
            <b/>
            <sz val="10"/>
            <color rgb="FF000000"/>
            <rFont val="Tahoma"/>
            <family val="2"/>
          </rPr>
          <t>°</t>
        </r>
        <r>
          <rPr>
            <b/>
            <sz val="10"/>
            <color rgb="FF000000"/>
            <rFont val="Tahoma"/>
            <family val="2"/>
          </rPr>
          <t xml:space="preserve">, but a temperature
</t>
        </r>
        <r>
          <rPr>
            <b/>
            <sz val="10"/>
            <color rgb="FF000000"/>
            <rFont val="Tahoma"/>
            <family val="2"/>
          </rPr>
          <t xml:space="preserve"> of 30</t>
        </r>
        <r>
          <rPr>
            <b/>
            <sz val="10"/>
            <color rgb="FF000000"/>
            <rFont val="Tahoma"/>
            <family val="2"/>
          </rPr>
          <t>°</t>
        </r>
        <r>
          <rPr>
            <b/>
            <sz val="10"/>
            <color rgb="FF000000"/>
            <rFont val="Tahoma"/>
            <family val="2"/>
          </rPr>
          <t xml:space="preserve"> is not twice as warm as one of 15</t>
        </r>
        <r>
          <rPr>
            <b/>
            <sz val="10"/>
            <color rgb="FF000000"/>
            <rFont val="Tahoma"/>
            <family val="2"/>
          </rPr>
          <t>°</t>
        </r>
        <r>
          <rPr>
            <b/>
            <sz val="10"/>
            <color rgb="FF000000"/>
            <rFont val="Tahoma"/>
            <family val="2"/>
          </rPr>
          <t xml:space="preserve">.
</t>
        </r>
        <r>
          <rPr>
            <b/>
            <sz val="10"/>
            <color rgb="FF000000"/>
            <rFont val="Tahoma"/>
            <family val="2"/>
          </rPr>
          <t xml:space="preserve">
</t>
        </r>
        <r>
          <rPr>
            <b/>
            <sz val="10"/>
            <color rgb="FF000000"/>
            <rFont val="Tahoma"/>
            <family val="2"/>
          </rPr>
          <t xml:space="preserve">4. Ratio Data 
</t>
        </r>
        <r>
          <rPr>
            <b/>
            <sz val="10"/>
            <color rgb="FF000000"/>
            <rFont val="Tahoma"/>
            <family val="2"/>
          </rPr>
          <t xml:space="preserve">Ordered, constant scale, natural zero,e.g. height, weight, age, length. 
</t>
        </r>
        <r>
          <rPr>
            <b/>
            <sz val="10"/>
            <color rgb="FF000000"/>
            <rFont val="Tahoma"/>
            <family val="2"/>
          </rPr>
          <t xml:space="preserve">
</t>
        </r>
        <r>
          <rPr>
            <b/>
            <sz val="10"/>
            <color rgb="FF000000"/>
            <rFont val="Tahoma"/>
            <family val="2"/>
          </rPr>
          <t xml:space="preserve">5. Datetime
</t>
        </r>
        <r>
          <rPr>
            <b/>
            <sz val="10"/>
            <color rgb="FF000000"/>
            <rFont val="Tahoma"/>
            <family val="2"/>
          </rPr>
          <t xml:space="preserve">Measures of time.
</t>
        </r>
      </text>
    </comment>
    <comment ref="E22" authorId="0" shapeId="0">
      <text>
        <r>
          <rPr>
            <b/>
            <sz val="10"/>
            <color rgb="FF000000"/>
            <rFont val="Tahoma"/>
            <family val="2"/>
          </rPr>
          <t xml:space="preserve">YES if  ordinal or nominal data. 
</t>
        </r>
        <r>
          <rPr>
            <b/>
            <sz val="10"/>
            <color rgb="FF000000"/>
            <rFont val="Tahoma"/>
            <family val="2"/>
          </rPr>
          <t xml:space="preserve">NO if other measurement scale
</t>
        </r>
        <r>
          <rPr>
            <b/>
            <sz val="10"/>
            <color rgb="FF000000"/>
            <rFont val="Tahoma"/>
            <family val="2"/>
          </rPr>
          <t xml:space="preserve">
</t>
        </r>
        <r>
          <rPr>
            <b/>
            <sz val="10"/>
            <color rgb="FF000000"/>
            <rFont val="Tahoma"/>
            <family val="2"/>
          </rPr>
          <t xml:space="preserve">
</t>
        </r>
        <r>
          <rPr>
            <b/>
            <sz val="10"/>
            <color rgb="FF000000"/>
            <rFont val="Tahoma"/>
            <family val="2"/>
          </rPr>
          <t xml:space="preserve">
</t>
        </r>
      </text>
    </comment>
    <comment ref="F22" authorId="0" shapeId="0">
      <text>
        <r>
          <rPr>
            <b/>
            <sz val="10"/>
            <color indexed="8"/>
            <rFont val="Tahoma"/>
            <family val="2"/>
          </rPr>
          <t>Code Definitions:
For any variables that are coded, list the values/definitions 
for codes used. Format the list as a vertical-line (pipe) separated list, 
e.g:
 ACSA = Sugar maple (Acer saccharum) | FAGR = American beech (Fagus grandifolia)</t>
        </r>
      </text>
    </comment>
    <comment ref="G22" authorId="0" shapeId="0">
      <text>
        <r>
          <rPr>
            <b/>
            <sz val="10"/>
            <color rgb="FF000000"/>
            <rFont val="Tahoma"/>
            <family val="2"/>
          </rPr>
          <t>NumberType: If variable is a number, e.g. ratio or interval, then select from the drop-down list</t>
        </r>
        <r>
          <rPr>
            <sz val="10"/>
            <color rgb="FF000000"/>
            <rFont val="Tahoma"/>
            <family val="2"/>
          </rPr>
          <t xml:space="preserve">. </t>
        </r>
        <r>
          <rPr>
            <b/>
            <sz val="10"/>
            <color rgb="FF000000"/>
            <rFont val="Tahoma"/>
            <family val="2"/>
          </rPr>
          <t xml:space="preserve">Otherwise,enter NA
</t>
        </r>
        <r>
          <rPr>
            <sz val="10"/>
            <color rgb="FF000000"/>
            <rFont val="Tahoma"/>
            <family val="2"/>
          </rPr>
          <t xml:space="preserve">real:  numbers that contain fractional or decimal elements
</t>
        </r>
        <r>
          <rPr>
            <sz val="10"/>
            <color rgb="FF000000"/>
            <rFont val="Tahoma"/>
            <family val="2"/>
          </rPr>
          <t xml:space="preserve">integers:  non-fractional positive or negative numbers
</t>
        </r>
        <r>
          <rPr>
            <sz val="10"/>
            <color rgb="FF000000"/>
            <rFont val="Tahoma"/>
            <family val="2"/>
          </rPr>
          <t xml:space="preserve">whole: numbers of positive integers
</t>
        </r>
        <r>
          <rPr>
            <sz val="10"/>
            <color rgb="FF000000"/>
            <rFont val="Tahoma"/>
            <family val="2"/>
          </rPr>
          <t>natural:  whole numbers except zero.</t>
        </r>
      </text>
    </comment>
    <comment ref="H22" authorId="0" shapeId="0">
      <text>
        <r>
          <rPr>
            <b/>
            <sz val="10"/>
            <color rgb="FF000000"/>
            <rFont val="Tahoma"/>
            <family val="2"/>
          </rPr>
          <t xml:space="preserve">Date Time format field: Enter the datetime format (ex. YYYY-MM-DD) for variables that are dates and/or time.
</t>
        </r>
        <r>
          <rPr>
            <b/>
            <u/>
            <sz val="10"/>
            <color rgb="FF000000"/>
            <rFont val="Tahoma"/>
            <family val="2"/>
          </rPr>
          <t xml:space="preserve">All year values must use a 4 digit format
</t>
        </r>
        <r>
          <rPr>
            <b/>
            <sz val="10"/>
            <color rgb="FF000000"/>
            <rFont val="Tahoma"/>
            <family val="2"/>
          </rPr>
          <t>If variable is not datetime, enter NA</t>
        </r>
      </text>
    </comment>
    <comment ref="I22" authorId="0" shapeId="0">
      <text>
        <r>
          <rPr>
            <b/>
            <sz val="10"/>
            <rFont val="Arial"/>
            <family val="2"/>
          </rPr>
          <t>The value of precision should be expressed in the same unit as the measurement. For example, for an attribute with unit "meter", 
a precision of "0.1" would be interpreted to mean that most repeat measurements would fall within an interval of 1/10th of a meter.</t>
        </r>
      </text>
    </comment>
    <comment ref="L22" authorId="0" shapeId="0">
      <text>
        <r>
          <rPr>
            <b/>
            <sz val="10"/>
            <color indexed="8"/>
            <rFont val="Tahoma"/>
            <family val="2"/>
          </rPr>
          <t>Indicate the code used for missing values, e.g. NA
 or -9999. If the variable does not have missing values, enter none</t>
        </r>
      </text>
    </comment>
    <comment ref="M22" authorId="0" shapeId="0">
      <text>
        <r>
          <rPr>
            <b/>
            <sz val="10"/>
            <color indexed="8"/>
            <rFont val="Tahoma"/>
            <family val="2"/>
          </rPr>
          <t>MissingValueCode Explanation:
Short explanation of the missing value code,
 e.g. -9999 = not measured; -8888 = data lost.
If the variable does not have missing values, enter none</t>
        </r>
      </text>
    </comment>
    <comment ref="F26" authorId="1" shapeId="0">
      <text>
        <r>
          <rPr>
            <b/>
            <sz val="9"/>
            <color rgb="FF000000"/>
            <rFont val="Tahoma"/>
            <family val="2"/>
          </rPr>
          <t>dnarango:</t>
        </r>
        <r>
          <rPr>
            <sz val="9"/>
            <color rgb="FF000000"/>
            <rFont val="Tahoma"/>
            <family val="2"/>
          </rPr>
          <t xml:space="preserve">
</t>
        </r>
        <r>
          <rPr>
            <sz val="9"/>
            <color rgb="FF000000"/>
            <rFont val="Tahoma"/>
            <family val="2"/>
          </rPr>
          <t xml:space="preserve">Need to say what these code mean….if just categories than not coded
</t>
        </r>
        <r>
          <rPr>
            <sz val="9"/>
            <color rgb="FF000000"/>
            <rFont val="Tahoma"/>
            <family val="2"/>
          </rPr>
          <t xml:space="preserve">
</t>
        </r>
        <r>
          <rPr>
            <sz val="9"/>
            <color rgb="FF000000"/>
            <rFont val="Tahoma"/>
            <family val="2"/>
          </rPr>
          <t xml:space="preserve">Is this based on some reference we can link to?
</t>
        </r>
      </text>
    </comment>
    <comment ref="F28" authorId="1" shapeId="0">
      <text>
        <r>
          <rPr>
            <b/>
            <sz val="9"/>
            <color indexed="81"/>
            <rFont val="Tahoma"/>
            <family val="2"/>
          </rPr>
          <t>dnarango:</t>
        </r>
        <r>
          <rPr>
            <sz val="9"/>
            <color indexed="81"/>
            <rFont val="Tahoma"/>
            <family val="2"/>
          </rPr>
          <t xml:space="preserve">
How did you reclassify?
</t>
        </r>
      </text>
    </comment>
  </commentList>
</comments>
</file>

<file path=xl/sharedStrings.xml><?xml version="1.0" encoding="utf-8"?>
<sst xmlns="http://schemas.openxmlformats.org/spreadsheetml/2006/main" count="1907" uniqueCount="622">
  <si>
    <t>Dataset Description.</t>
  </si>
  <si>
    <t xml:space="preserve">DATASET ID: </t>
  </si>
  <si>
    <t>Assigned by Information Manager</t>
  </si>
  <si>
    <t>DATASET TITLE:</t>
  </si>
  <si>
    <t>research site, and time frame (what, where, and when).</t>
  </si>
  <si>
    <t xml:space="preserve">KEYWORDS: </t>
  </si>
  <si>
    <t xml:space="preserve">Words that will be used in cross-referencing or cataloging the data. </t>
  </si>
  <si>
    <t xml:space="preserve">These should be in lower case format, unless the word is a proper name.  </t>
  </si>
  <si>
    <t>Include words that reference the study type ( e.g. Watershed), location, taxon, nutrients or other constituents.</t>
  </si>
  <si>
    <t xml:space="preserve">Please separate keywords by a comma. </t>
  </si>
  <si>
    <t xml:space="preserve">Personnel. Required information indicated with a *. </t>
  </si>
  <si>
    <r>
      <t>INVESTIGATOR INFORMATION :</t>
    </r>
    <r>
      <rPr>
        <b/>
        <sz val="10"/>
        <color indexed="48"/>
        <rFont val="Arial"/>
        <family val="2"/>
      </rPr>
      <t xml:space="preserve"> </t>
    </r>
  </si>
  <si>
    <t xml:space="preserve">Investigator 1 (Principle Investigator) </t>
  </si>
  <si>
    <t>Investigator 2</t>
  </si>
  <si>
    <t>Investigator 3</t>
  </si>
  <si>
    <t>Investigator 4</t>
  </si>
  <si>
    <t>Investigator 5</t>
  </si>
  <si>
    <t>Investigator 6</t>
  </si>
  <si>
    <t xml:space="preserve">* First Name  </t>
  </si>
  <si>
    <t xml:space="preserve">* Last Name  </t>
  </si>
  <si>
    <t>* Address line 1</t>
  </si>
  <si>
    <t>Address line 2</t>
  </si>
  <si>
    <t>Address line 3</t>
  </si>
  <si>
    <t xml:space="preserve">* City  </t>
  </si>
  <si>
    <t xml:space="preserve">* State  </t>
  </si>
  <si>
    <t xml:space="preserve">* Zip Code  </t>
  </si>
  <si>
    <t>Country</t>
  </si>
  <si>
    <t>Phone (fax)</t>
  </si>
  <si>
    <t>* Email address</t>
  </si>
  <si>
    <t xml:space="preserve">OTHERS INVOLVED: </t>
  </si>
  <si>
    <t>Associated Party 1</t>
  </si>
  <si>
    <t>Associated Party 2</t>
  </si>
  <si>
    <t>Associated Party 3</t>
  </si>
  <si>
    <t>Associated Party 4</t>
  </si>
  <si>
    <t>Associated Party 5</t>
  </si>
  <si>
    <t>Associated Party 6</t>
  </si>
  <si>
    <t xml:space="preserve"> * City  </t>
  </si>
  <si>
    <t>* Participant Role</t>
  </si>
  <si>
    <t xml:space="preserve">METHODS: </t>
  </si>
  <si>
    <t>Protocol References or URL</t>
  </si>
  <si>
    <t xml:space="preserve"> </t>
  </si>
  <si>
    <t xml:space="preserve">VARIABLE DESCRIPTIONS: </t>
  </si>
  <si>
    <t>Variable Name</t>
  </si>
  <si>
    <t>Variable Description</t>
  </si>
  <si>
    <t>Units</t>
  </si>
  <si>
    <t>Measurement Scale</t>
  </si>
  <si>
    <t>Code Infomation</t>
  </si>
  <si>
    <t>Number Type</t>
  </si>
  <si>
    <t>DateTime Format</t>
  </si>
  <si>
    <t>Missing Value Code</t>
  </si>
  <si>
    <t>Missing Value Code Explanation</t>
  </si>
  <si>
    <t>Do Not Modify. This is the lists for the drop-downs.</t>
  </si>
  <si>
    <t>MeasurementScale</t>
  </si>
  <si>
    <t>Unit Name</t>
  </si>
  <si>
    <t>datetime</t>
  </si>
  <si>
    <t>integer</t>
  </si>
  <si>
    <t>ampere</t>
  </si>
  <si>
    <t>interval</t>
  </si>
  <si>
    <t>natural</t>
  </si>
  <si>
    <t>amperePerMeter</t>
  </si>
  <si>
    <t>nominal</t>
  </si>
  <si>
    <t>real</t>
  </si>
  <si>
    <t>amperePerSquareMeter</t>
  </si>
  <si>
    <t>ordinal</t>
  </si>
  <si>
    <t>whole</t>
  </si>
  <si>
    <t>angstrom</t>
  </si>
  <si>
    <t>ratio</t>
  </si>
  <si>
    <t>atmosphere</t>
  </si>
  <si>
    <t>bar</t>
  </si>
  <si>
    <t>calorie</t>
  </si>
  <si>
    <t>celsius</t>
  </si>
  <si>
    <t>centigram</t>
  </si>
  <si>
    <t>centimeter</t>
  </si>
  <si>
    <t>centimeterPerYear</t>
  </si>
  <si>
    <t>centimetersPerSecond</t>
  </si>
  <si>
    <t>centimolesChargePerKilogram</t>
  </si>
  <si>
    <t>centisecond</t>
  </si>
  <si>
    <t>coulomb</t>
  </si>
  <si>
    <t>cubicCentimetersPerCubicCentimeters</t>
  </si>
  <si>
    <t>cubicFeetPerSecond</t>
  </si>
  <si>
    <t>cubicMeter</t>
  </si>
  <si>
    <t>cubicMeterPerKilogram</t>
  </si>
  <si>
    <t>cubicMetersPerSecond</t>
  </si>
  <si>
    <t>cubicMicrometersPerGram</t>
  </si>
  <si>
    <t>decibar</t>
  </si>
  <si>
    <t>decigram</t>
  </si>
  <si>
    <t>decimeter</t>
  </si>
  <si>
    <t>decisecond</t>
  </si>
  <si>
    <t>degree</t>
  </si>
  <si>
    <t>dimensionless</t>
  </si>
  <si>
    <t>disintegrationsPerMinute</t>
  </si>
  <si>
    <t>farad</t>
  </si>
  <si>
    <t>gram</t>
  </si>
  <si>
    <t>gramsPer0.04SquareMeter</t>
  </si>
  <si>
    <t>gramsPerCentimeterSquaredPerSecond</t>
  </si>
  <si>
    <t>gramsPerCubicCentimeter</t>
  </si>
  <si>
    <t>gramsPerGram</t>
  </si>
  <si>
    <t>gramsPerHectarePerDay</t>
  </si>
  <si>
    <t>gramsPerLiter</t>
  </si>
  <si>
    <t>gramsPerLiterPerDay</t>
  </si>
  <si>
    <t>gramsPerMeterSquaredPerDay</t>
  </si>
  <si>
    <t>gramsPerMeterSquaredPerYear</t>
  </si>
  <si>
    <t>gramsPerMilliliter</t>
  </si>
  <si>
    <t>gramsPerNumber</t>
  </si>
  <si>
    <t>gramsPerSquareMeter</t>
  </si>
  <si>
    <t>gramsPerYear</t>
  </si>
  <si>
    <t>gray</t>
  </si>
  <si>
    <t>hectare</t>
  </si>
  <si>
    <t>hectoPascal</t>
  </si>
  <si>
    <t>henry</t>
  </si>
  <si>
    <t>hertz</t>
  </si>
  <si>
    <t>hour</t>
  </si>
  <si>
    <t>joule</t>
  </si>
  <si>
    <t>joulesPerCentimeterSquaredPerDay</t>
  </si>
  <si>
    <t>joulesPerCentimeterSquaredPerHour</t>
  </si>
  <si>
    <t>kelvin</t>
  </si>
  <si>
    <t>kilogram</t>
  </si>
  <si>
    <t>kilogramPerCubicMeter</t>
  </si>
  <si>
    <t>kilogramsPerHectare</t>
  </si>
  <si>
    <t>kilogramsPerHectarePerYear</t>
  </si>
  <si>
    <t>kilogramsPerMeterSquaredPerSecond</t>
  </si>
  <si>
    <t>kilogramsPerMeterSquaredPerYear</t>
  </si>
  <si>
    <t>kilogramsPerSecond</t>
  </si>
  <si>
    <t>kilogramsPerSquareMeter</t>
  </si>
  <si>
    <t>kilohertz</t>
  </si>
  <si>
    <t>kiloliter</t>
  </si>
  <si>
    <t>kilometer</t>
  </si>
  <si>
    <t>kilometersPerHour</t>
  </si>
  <si>
    <t>kilopascal</t>
  </si>
  <si>
    <t>kilosecond</t>
  </si>
  <si>
    <t>kilovolt</t>
  </si>
  <si>
    <t>kilowatt</t>
  </si>
  <si>
    <t>kilowattPerMeterSquared</t>
  </si>
  <si>
    <t>liter</t>
  </si>
  <si>
    <t>litersPerHectare</t>
  </si>
  <si>
    <t>litersPerSecond</t>
  </si>
  <si>
    <t>litersPerSquareMeter</t>
  </si>
  <si>
    <t>lumen</t>
  </si>
  <si>
    <t>lux</t>
  </si>
  <si>
    <t>megagram</t>
  </si>
  <si>
    <t>megahertz</t>
  </si>
  <si>
    <t>megameter</t>
  </si>
  <si>
    <t>megapascal</t>
  </si>
  <si>
    <t>megasecond</t>
  </si>
  <si>
    <t>megavolt</t>
  </si>
  <si>
    <t>megawatt</t>
  </si>
  <si>
    <t>meter</t>
  </si>
  <si>
    <t>metersPerDay</t>
  </si>
  <si>
    <t>metersPerGram</t>
  </si>
  <si>
    <t>metersPerSecond</t>
  </si>
  <si>
    <t>metersPerSecondSquared</t>
  </si>
  <si>
    <t>metersSquaredPerDay</t>
  </si>
  <si>
    <t>metersSquaredPerSecond</t>
  </si>
  <si>
    <t>microCuriePerMicroMole</t>
  </si>
  <si>
    <t>microEinsteinsPerSquareMeter</t>
  </si>
  <si>
    <t>microEinsteinsPerSquareMeterPerSecond</t>
  </si>
  <si>
    <t>microequivalentsPerLiter</t>
  </si>
  <si>
    <t>microgram</t>
  </si>
  <si>
    <t>microgramsPerCubicCentimeter</t>
  </si>
  <si>
    <t>microgramsPerGram</t>
  </si>
  <si>
    <t>microgramsPerLiter</t>
  </si>
  <si>
    <t>microgramsPerMilliliter</t>
  </si>
  <si>
    <t>microliter</t>
  </si>
  <si>
    <t>micrometer</t>
  </si>
  <si>
    <t>microMolesCarbonPerMicroMolePhoton</t>
  </si>
  <si>
    <t>microMolesPerKilogram</t>
  </si>
  <si>
    <t>microMolesPerLiter</t>
  </si>
  <si>
    <t>microMolesPerSquareMeterPerMinute</t>
  </si>
  <si>
    <t>microMolesPerSquareMeterPerSecond</t>
  </si>
  <si>
    <t>micron</t>
  </si>
  <si>
    <t>microsecond</t>
  </si>
  <si>
    <t>microsiemensPerCentimeter</t>
  </si>
  <si>
    <t>millibar</t>
  </si>
  <si>
    <t>milligram</t>
  </si>
  <si>
    <t>milliGramPerKilogram</t>
  </si>
  <si>
    <t>milliGramPerSegment</t>
  </si>
  <si>
    <t>milligramsPerCubicMeter</t>
  </si>
  <si>
    <t>milligramsPerLiter</t>
  </si>
  <si>
    <t>milliGramsPerMilliLiter</t>
  </si>
  <si>
    <t>milligramsPerMillimeter</t>
  </si>
  <si>
    <t>milligramsPerSquareMeter</t>
  </si>
  <si>
    <t>milligramsPerSquareMeterPerDay</t>
  </si>
  <si>
    <t>millihertz</t>
  </si>
  <si>
    <t>milliliter</t>
  </si>
  <si>
    <t>milliliterPerLiter</t>
  </si>
  <si>
    <t>millimeter</t>
  </si>
  <si>
    <t>millimetersPerNumber</t>
  </si>
  <si>
    <t>millimetersPerSecond</t>
  </si>
  <si>
    <t>millimetersPerSegment</t>
  </si>
  <si>
    <t>millimolesPerGram</t>
  </si>
  <si>
    <t>millimolesPerMole</t>
  </si>
  <si>
    <t>millimolesPerSquareMeterPerHour</t>
  </si>
  <si>
    <t>millisecond</t>
  </si>
  <si>
    <t>millivolt</t>
  </si>
  <si>
    <t>milliwatt</t>
  </si>
  <si>
    <t>minute</t>
  </si>
  <si>
    <t>molality</t>
  </si>
  <si>
    <t>molarity</t>
  </si>
  <si>
    <t>mole</t>
  </si>
  <si>
    <t>molePerCubicMeter</t>
  </si>
  <si>
    <t>molesPerGram</t>
  </si>
  <si>
    <t>molesPerKilogram</t>
  </si>
  <si>
    <t>molesPerKilogramPerSecond</t>
  </si>
  <si>
    <t>molesPerMeterSqaurePerDay</t>
  </si>
  <si>
    <t>nanogram</t>
  </si>
  <si>
    <t>nanometer</t>
  </si>
  <si>
    <t>nanomolesPerGramPerSecond</t>
  </si>
  <si>
    <t>nanosecond</t>
  </si>
  <si>
    <t>newton</t>
  </si>
  <si>
    <t>nominalDay</t>
  </si>
  <si>
    <t>nominalYear</t>
  </si>
  <si>
    <t>number</t>
  </si>
  <si>
    <t>numberPerGram</t>
  </si>
  <si>
    <t>numberPerKilometerSquared</t>
  </si>
  <si>
    <t>numberPerMeterCubed</t>
  </si>
  <si>
    <t>numberPerMeterSquared</t>
  </si>
  <si>
    <t>numberPerMilliliter</t>
  </si>
  <si>
    <t>numberPerSquareCentimeterPerHour</t>
  </si>
  <si>
    <t>ohm</t>
  </si>
  <si>
    <t>ohmMeter</t>
  </si>
  <si>
    <t>partsPerMillion</t>
  </si>
  <si>
    <t>partsPerThousand</t>
  </si>
  <si>
    <t>pascal</t>
  </si>
  <si>
    <t>percent</t>
  </si>
  <si>
    <t>picoMolesPerLiter</t>
  </si>
  <si>
    <t>picoMolesPerLiterPerHour</t>
  </si>
  <si>
    <t>PSU</t>
  </si>
  <si>
    <t>radian</t>
  </si>
  <si>
    <t>second</t>
  </si>
  <si>
    <t>serialDateNumberYear0000</t>
  </si>
  <si>
    <t>siemen</t>
  </si>
  <si>
    <t>siemensPerMeter</t>
  </si>
  <si>
    <t>squareCentimeters</t>
  </si>
  <si>
    <t>squareCentimetersPer0.04SquareMeter</t>
  </si>
  <si>
    <t>squareCentimetersPerGram</t>
  </si>
  <si>
    <t>squareKilometers</t>
  </si>
  <si>
    <t>squareMeter</t>
  </si>
  <si>
    <t>squareMeterPerKilogram</t>
  </si>
  <si>
    <t>squareMeterPerNumber</t>
  </si>
  <si>
    <t>squareMeterPerSquareMeter</t>
  </si>
  <si>
    <t>squareMillimeters</t>
  </si>
  <si>
    <t>volt</t>
  </si>
  <si>
    <t>watt</t>
  </si>
  <si>
    <t>Dataset Coverage Information</t>
  </si>
  <si>
    <t>TEMPORAL COVERAGE:</t>
  </si>
  <si>
    <t>Beginning Date</t>
  </si>
  <si>
    <t>End Date</t>
  </si>
  <si>
    <t>Progress</t>
  </si>
  <si>
    <t>Measurement  Frequency</t>
  </si>
  <si>
    <t>Update Frequency</t>
  </si>
  <si>
    <t xml:space="preserve">RESEARCH LOCATION: </t>
  </si>
  <si>
    <t>Site 1</t>
  </si>
  <si>
    <t>Site 2</t>
  </si>
  <si>
    <t>Site 3</t>
  </si>
  <si>
    <t xml:space="preserve">Geographic Description </t>
  </si>
  <si>
    <t>Please indicate the method used for determining your research location:</t>
  </si>
  <si>
    <t>e.g. hand held GPS, high resolution GPS, other methods or unknown/need assistance</t>
  </si>
  <si>
    <t>Location Data Method or Source:</t>
  </si>
  <si>
    <t>Location Bounding Box</t>
  </si>
  <si>
    <t xml:space="preserve">West Bounding Coordinate  </t>
  </si>
  <si>
    <t xml:space="preserve">East Bounding Coordinate </t>
  </si>
  <si>
    <t xml:space="preserve">North Bounding Coordinate  </t>
  </si>
  <si>
    <t xml:space="preserve">South Bounding Coordinate  </t>
  </si>
  <si>
    <t>OR if single point location</t>
  </si>
  <si>
    <t>Latitude</t>
  </si>
  <si>
    <t>Longitude</t>
  </si>
  <si>
    <t>Altitudinal Bounds (if applicable)</t>
  </si>
  <si>
    <t>Altitude Minimum</t>
  </si>
  <si>
    <t>Altitude Maximum</t>
  </si>
  <si>
    <t>Altitude Units</t>
  </si>
  <si>
    <t>Abstract and Methods</t>
  </si>
  <si>
    <t>ABSTRACT:</t>
  </si>
  <si>
    <t>A short, accurate explanation of the data set. This is a required element.</t>
  </si>
  <si>
    <t xml:space="preserve">Double click on the box to write or paste the information.  </t>
  </si>
  <si>
    <t>METHODS:</t>
  </si>
  <si>
    <t xml:space="preserve">The Methods section is a brief,  narrative description of  all aspects of the data site, data collection and analysis. </t>
  </si>
  <si>
    <t xml:space="preserve">Format your text in separate sections using capitalized section titles. </t>
  </si>
  <si>
    <t>The following sections can be included and each should approximately one paragraph in length:</t>
  </si>
  <si>
    <t>RESEARCH SUMMARY</t>
  </si>
  <si>
    <t>SITE DESCRIPTION</t>
  </si>
  <si>
    <t>SAMPLING DESIGN</t>
  </si>
  <si>
    <t>FIELD COLLECTION PROCEDURES</t>
  </si>
  <si>
    <t>LABORATORY PROCEDURES</t>
  </si>
  <si>
    <t>CALCULATIONS</t>
  </si>
  <si>
    <t>DATA LOCATION</t>
  </si>
  <si>
    <t>NOTES</t>
  </si>
  <si>
    <t>Literature Citations</t>
  </si>
  <si>
    <t xml:space="preserve">Include up to 10 publications that use this dataset. </t>
  </si>
  <si>
    <t xml:space="preserve">Please include the following information for each citation. </t>
  </si>
  <si>
    <t xml:space="preserve">For all citations include: </t>
  </si>
  <si>
    <t>Title, AuthorLastName, AuthorInitials, [repeat for all authors], Publication, Year</t>
  </si>
  <si>
    <t>if Journal Article also include:</t>
  </si>
  <si>
    <t>JournalName, Volume, Issue, PageRange</t>
  </si>
  <si>
    <t>if Book also include:</t>
  </si>
  <si>
    <t>Publisher, TotalPages</t>
  </si>
  <si>
    <t>if Book Chapter also include:</t>
  </si>
  <si>
    <t>BookTitle, EditorLastName, EditorInitials [repeat for all editors], Publisher, ChapterPageRange</t>
  </si>
  <si>
    <t>if Thesis also include:</t>
  </si>
  <si>
    <t>Degree, Institution, TotalPages</t>
  </si>
  <si>
    <t>If Report also include:</t>
  </si>
  <si>
    <t>ReportNumber, Publisher, PublicationPlace, TotalPages</t>
  </si>
  <si>
    <t xml:space="preserve">For any other publication type, please contact the Information Manager for required content.  </t>
  </si>
  <si>
    <t>Data Table Variables</t>
  </si>
  <si>
    <t>Use this section to list and describe every variable in the data table (data file) associated with this dataset.</t>
  </si>
  <si>
    <t>If multiple tables are associated with this data set, copy and complete both a DataTableVariables and a DataTableValues  sheet for each table.</t>
  </si>
  <si>
    <t>Each variable description should be listed in a separate row.</t>
  </si>
  <si>
    <t>Variable names should not include units of measure.</t>
  </si>
  <si>
    <t>If requested information is not applicable to the variable type, please write NA.</t>
  </si>
  <si>
    <t>Column headings marked with an asterisk * are required fields</t>
  </si>
  <si>
    <t>The last column of your data file can include a notes section where information on data correction or irregularities can be recorded.</t>
  </si>
  <si>
    <t>If this column exists in your data file, include a Variable Name called Notes as the last entry in the table below.</t>
  </si>
  <si>
    <t>SAMPLE ENTRIES:</t>
  </si>
  <si>
    <t>Coll_Date</t>
  </si>
  <si>
    <t xml:space="preserve">Sample collection date </t>
  </si>
  <si>
    <t>YearMonthDay</t>
  </si>
  <si>
    <t>dateTime</t>
  </si>
  <si>
    <t>NO</t>
  </si>
  <si>
    <t>NA</t>
  </si>
  <si>
    <t>YYYY-MM-DD</t>
  </si>
  <si>
    <t>none</t>
  </si>
  <si>
    <t>Spp</t>
  </si>
  <si>
    <t>Shrub species sampled</t>
  </si>
  <si>
    <t>YES</t>
  </si>
  <si>
    <t>1 = hobblebush (Viburnum lantanides) | 2 = Choke Cherry (Prunus virginiana)</t>
  </si>
  <si>
    <t>Mass</t>
  </si>
  <si>
    <t xml:space="preserve">oven-dry mass of ground foliage </t>
  </si>
  <si>
    <t>-8888</t>
  </si>
  <si>
    <t>-8888= sample was lost or mishandled</t>
  </si>
  <si>
    <t>Variable Name *</t>
  </si>
  <si>
    <t>Variable Description *</t>
  </si>
  <si>
    <t>Units *</t>
  </si>
  <si>
    <t>Measurement Scale *</t>
  </si>
  <si>
    <t>Coded? *</t>
  </si>
  <si>
    <t>Code Information</t>
  </si>
  <si>
    <t>Precision</t>
  </si>
  <si>
    <t>Minimum Value</t>
  </si>
  <si>
    <t>Maximum Value</t>
  </si>
  <si>
    <t>Do Not Modify. This is the lists for the table variable drop-down menus.</t>
  </si>
  <si>
    <t xml:space="preserve">A title for the dataset.  It should be more than five words and less then 200 characters long and should describe the data collected, geographic context, </t>
  </si>
  <si>
    <t>ORCID ID</t>
  </si>
  <si>
    <t xml:space="preserve"> ORCID ID</t>
  </si>
  <si>
    <t>Phone (voice)</t>
  </si>
  <si>
    <t>* Organization</t>
  </si>
  <si>
    <t>TAXONOMIC SPECIES OR GROUPS</t>
  </si>
  <si>
    <t>ARM Metadata</t>
  </si>
  <si>
    <t>Peter</t>
  </si>
  <si>
    <t>Groffman</t>
  </si>
  <si>
    <t>Avolio</t>
  </si>
  <si>
    <t>Tara</t>
  </si>
  <si>
    <t>Dexter</t>
  </si>
  <si>
    <t>Locke</t>
  </si>
  <si>
    <t>National Socio-Environmental Synthesis Center (SESYNC)</t>
  </si>
  <si>
    <t>1 Park Place, Suite 300</t>
  </si>
  <si>
    <t>Annapolis</t>
  </si>
  <si>
    <t>Maryland</t>
  </si>
  <si>
    <t>21401</t>
  </si>
  <si>
    <t>dexter.locke@gmail.com</t>
  </si>
  <si>
    <t>0000-0003-2704-9720</t>
  </si>
  <si>
    <t>City</t>
  </si>
  <si>
    <t>Lot_ID</t>
  </si>
  <si>
    <t>Area_Type</t>
  </si>
  <si>
    <t>Plot</t>
  </si>
  <si>
    <t>Species_Name</t>
  </si>
  <si>
    <t>Native_Where_Recorded</t>
  </si>
  <si>
    <t>Common_Turfgrass_Species</t>
  </si>
  <si>
    <t>Cover_Value</t>
  </si>
  <si>
    <t>SampleID</t>
  </si>
  <si>
    <t>MSA</t>
  </si>
  <si>
    <t>case_id</t>
  </si>
  <si>
    <t>PRIZM.code</t>
  </si>
  <si>
    <t>PRIZM.codeRough</t>
  </si>
  <si>
    <t>category</t>
  </si>
  <si>
    <t>categoryRough</t>
  </si>
  <si>
    <t>Column</t>
  </si>
  <si>
    <t>housingage</t>
  </si>
  <si>
    <t>prev_lu</t>
  </si>
  <si>
    <t>prev_luRough</t>
  </si>
  <si>
    <t>CoreID</t>
  </si>
  <si>
    <t>SampleDate</t>
  </si>
  <si>
    <t>Site</t>
  </si>
  <si>
    <t>Core</t>
  </si>
  <si>
    <t>Depthofhole</t>
  </si>
  <si>
    <t>TotalL_cm</t>
  </si>
  <si>
    <t>Notes</t>
  </si>
  <si>
    <t>CoreSections</t>
  </si>
  <si>
    <t>CoreSecFrom</t>
  </si>
  <si>
    <t>CoreSecTo</t>
  </si>
  <si>
    <t>section_cm</t>
  </si>
  <si>
    <t>Volume_cm3</t>
  </si>
  <si>
    <t>totVolRockVol_cm3</t>
  </si>
  <si>
    <t>wetWeight_g</t>
  </si>
  <si>
    <t>dryweight_g</t>
  </si>
  <si>
    <t>dryweightRockweight_g</t>
  </si>
  <si>
    <t>BulkDensityg_cm3</t>
  </si>
  <si>
    <t>root_mass</t>
  </si>
  <si>
    <t>rock_mass</t>
  </si>
  <si>
    <t>rock_Vol</t>
  </si>
  <si>
    <t>MicrobialBiomassC</t>
  </si>
  <si>
    <t>Respiration</t>
  </si>
  <si>
    <t>NO2/NO3</t>
  </si>
  <si>
    <t>NH4</t>
  </si>
  <si>
    <t>BION</t>
  </si>
  <si>
    <t>MIN</t>
  </si>
  <si>
    <t>NIT</t>
  </si>
  <si>
    <t>MoistureContent</t>
  </si>
  <si>
    <t>DEA</t>
  </si>
  <si>
    <t>pct_sand</t>
  </si>
  <si>
    <t>pH</t>
  </si>
  <si>
    <t>notes</t>
  </si>
  <si>
    <t>Genus</t>
  </si>
  <si>
    <t>Species</t>
  </si>
  <si>
    <t>Cultivar</t>
  </si>
  <si>
    <t>Lawn</t>
  </si>
  <si>
    <t>LawnCdom</t>
  </si>
  <si>
    <t>LawnSdom</t>
  </si>
  <si>
    <t>Garden</t>
  </si>
  <si>
    <t>GardenCdom</t>
  </si>
  <si>
    <t>GardenSdom</t>
  </si>
  <si>
    <t>Front</t>
  </si>
  <si>
    <t>Back</t>
  </si>
  <si>
    <t>gsc</t>
  </si>
  <si>
    <t>House_ID</t>
  </si>
  <si>
    <t>Acerage</t>
  </si>
  <si>
    <t>vegetation</t>
  </si>
  <si>
    <t>Wheeler</t>
  </si>
  <si>
    <t>Metropolitan area of sample location</t>
  </si>
  <si>
    <t>Identifier of residential lot</t>
  </si>
  <si>
    <t>The yard type</t>
  </si>
  <si>
    <t>some un-identified species were labeled "Unknown" others as "UNKN", to ensure that unknown species were not considered the same species the Lot_ID was concatonated with Unknown or UNKN and then numbered sequentially.</t>
  </si>
  <si>
    <t>"M" = maybe (uncertain), "N" = no, "Y" = yes</t>
  </si>
  <si>
    <t>"N" = no, "Y" = yes</t>
  </si>
  <si>
    <t>Sample identifier</t>
  </si>
  <si>
    <t>"BAL" = Baltimore, "BOS" = Boston, "LAX" = Los Angeles, "MIA" = Miami, "Minneapolis St. Paul", "PHX" = Phoenix</t>
  </si>
  <si>
    <t>Potential Rating Index for Zipcode Markets code excluding non-residential reference sites</t>
  </si>
  <si>
    <t>Potential Rating Index for Zipcode Markets code including non-residential reference sites</t>
  </si>
  <si>
    <t>"Ag" = agriculture, "exurban" = exurban sites, "Exurban" = exurban sites, "For" = forest, "Natural" = reference site, "ref-CSS" = reference sites, "Reference-Ag" = agricultural reference, "Reference-AnokaSandPlain" = named reference, "Reference-BigWoods" = named reference, "Reference-EstrellaMnt.Park" = named reference, "Reference-Forest" = forested reference, "Reference-Pasture" = reference, "Reference-St.PaulBaldwinPlains" = named reference, "Reference-UseryMnt.Park" = named reference, "Reference-WhiteTankMnt.Park" = named reference, "suburban" = suburban sites, "Suburban" = suburban sites, "urban" = urban sites, "Urban" = suburban sites, "Vacant" = vacant sites</t>
  </si>
  <si>
    <t>blank</t>
  </si>
  <si>
    <t>1 = back, 2 = back, 3 = back, 4 = front, 5 = front, 6 = front, 99 = not a residential site</t>
  </si>
  <si>
    <t>site identifier</t>
  </si>
  <si>
    <t>1 = yes, 0 = no</t>
  </si>
  <si>
    <t>some un-identified plants were labeled "Unknown". To ensure that unknown plants were not considered the same species the Site were concatonated with Unknown or UNKN and then numbered sequentially.</t>
  </si>
  <si>
    <t xml:space="preserve">Megan </t>
  </si>
  <si>
    <t>Megan</t>
  </si>
  <si>
    <t>Cavender-Bares</t>
  </si>
  <si>
    <t>Jeanine</t>
  </si>
  <si>
    <t>Hobbie</t>
  </si>
  <si>
    <t>Sarah</t>
  </si>
  <si>
    <t>Trammell</t>
  </si>
  <si>
    <t>N/A</t>
  </si>
  <si>
    <t>Baltimore, MD</t>
  </si>
  <si>
    <t>Boston, MA</t>
  </si>
  <si>
    <t>Site 4</t>
  </si>
  <si>
    <t>Site 5</t>
  </si>
  <si>
    <t>Site 6</t>
  </si>
  <si>
    <t>Los Angeles, CA</t>
  </si>
  <si>
    <t>Miami, FL</t>
  </si>
  <si>
    <t>Minneapolis, MN</t>
  </si>
  <si>
    <t>Phoenix, AZ</t>
  </si>
  <si>
    <t>Salt Lake City, UT</t>
  </si>
  <si>
    <t>SLC_LA_DexterRefined.csv</t>
  </si>
  <si>
    <t>YardArea_SLC_LA_2014.csv</t>
  </si>
  <si>
    <t>size of the site</t>
  </si>
  <si>
    <t>acre</t>
  </si>
  <si>
    <t>SLC = Salt Lake City, UT, LA = Los Angeles, CA</t>
  </si>
  <si>
    <t>soils-csv.csv</t>
  </si>
  <si>
    <t xml:space="preserve">blank = </t>
  </si>
  <si>
    <t>Agriculture = includes "Ag", "Reference - Ag", "Reference - Pasture"; Exurban = "Exurban"; Native = "For", "Natural", "Reference - CSS", "Reference - BigWoods", "Reference -St.PaulBaldwinPlains", "Reference-AnokaSandPlain", "Reference-UseryMnt.Park", "Reference-WhiteTankMnt.Park", "Reference-EstrellaMnt.Park", "Reference-Forest" ; Suburban = "Suburban"; Urban = "Urban"; Vacant = "Vacant"</t>
  </si>
  <si>
    <t>"ag" = Agriculture, "Ag" = Agriculture, "desert" = desesrt, "For" = forest, "forest" = forest, "pasture" = pasture, "Unknown" = unknown, "Urban" = urban</t>
  </si>
  <si>
    <t>Agriculture = includes "ag" and "Ag"; Desert="desesrt"; Forest=includes "For", "forest"; Pasture="pasture"; Unknown= includes "unknown", Urban="Urban"</t>
  </si>
  <si>
    <t>NA = site is not a residential property</t>
  </si>
  <si>
    <t>MM-DD-YYYY</t>
  </si>
  <si>
    <t>LawnDataMW2015-csv.csv</t>
  </si>
  <si>
    <t>State</t>
  </si>
  <si>
    <t>Date</t>
  </si>
  <si>
    <t>Site_Section</t>
  </si>
  <si>
    <t>ID_to</t>
  </si>
  <si>
    <t>Species_original</t>
  </si>
  <si>
    <t>Family</t>
  </si>
  <si>
    <t>Common_Name</t>
  </si>
  <si>
    <t>Growth_Form</t>
  </si>
  <si>
    <t>Duration</t>
  </si>
  <si>
    <t>Group</t>
  </si>
  <si>
    <t>Native_US</t>
  </si>
  <si>
    <t>Noxious_Weed</t>
  </si>
  <si>
    <t>Threatened_Endangered</t>
  </si>
  <si>
    <t>N_Fixer</t>
  </si>
  <si>
    <t>Photosynthetic_Pathway</t>
  </si>
  <si>
    <t>Recorded_Cover</t>
  </si>
  <si>
    <t>State of sample location</t>
  </si>
  <si>
    <t xml:space="preserve">"AZ"=Arizona; "CA"=California; "FL"=Florida; "MD"=Maryland; "MA"=Massachusetts; "MN"=Minnesota; "UT"=Utah; </t>
  </si>
  <si>
    <t>MonthDayYear</t>
  </si>
  <si>
    <t>unk</t>
  </si>
  <si>
    <t>unk = date not recorded</t>
  </si>
  <si>
    <t>NA = unknown</t>
  </si>
  <si>
    <t>"N" = no, "Y" = yes; "unk" = unknown</t>
  </si>
  <si>
    <t>"M" = maybe (uncertain), "N" = no, "Y" = yes; "unk"=unknown</t>
  </si>
  <si>
    <t>Site 7</t>
  </si>
  <si>
    <t>Transect number</t>
  </si>
  <si>
    <t>"1"=Residential Site; all other numbers are transect codes for natural sites</t>
  </si>
  <si>
    <t>Highest classification level of identification</t>
  </si>
  <si>
    <t>"S"=species; "G"=genus; "F"=Family; "U"=Unknown; "N"=Not applicable, used for bare ground, etc.</t>
  </si>
  <si>
    <t>Growth form from USDA Plants Database</t>
  </si>
  <si>
    <t>Growth duration</t>
  </si>
  <si>
    <t>Plant group</t>
  </si>
  <si>
    <t>Percent cover as recorded in the field</t>
  </si>
  <si>
    <t>NA=not recorded</t>
  </si>
  <si>
    <t>"B" = backyard, "B (X)" = backyard in xeric yards (only occurs in Phoenix), "F" = frontyard, "F (X)" = front yard in xeric yards (only occurs in Phoenix, "NOT RECORDED" = a missing value in Miami, "RA" = Agricultural, "RN" = Natural</t>
  </si>
  <si>
    <t>Photosynthetic pathway classifications for carbon fixation</t>
  </si>
  <si>
    <t>"unk"=unknown</t>
  </si>
  <si>
    <t>Site Designation</t>
  </si>
  <si>
    <t>Soil Core replicate designation</t>
  </si>
  <si>
    <t>99=not a residential site</t>
  </si>
  <si>
    <t>blank= not recorded</t>
  </si>
  <si>
    <t>blank=not recorded</t>
  </si>
  <si>
    <t>Height of the subsection of the soil core processed (cm)</t>
  </si>
  <si>
    <t>Region of soil core subsection processed</t>
  </si>
  <si>
    <t>0=not recorded</t>
  </si>
  <si>
    <t>Bulk density in g/cm3 (Total Dry Mass - Rock Mass)/(Total Volume - Rock Volume)</t>
  </si>
  <si>
    <t>blank=none recorded</t>
  </si>
  <si>
    <t>Relevant notes</t>
  </si>
  <si>
    <t>Percent moisture</t>
  </si>
  <si>
    <t>Rock volume (cm^3)</t>
  </si>
  <si>
    <t>Rock mass (g)</t>
  </si>
  <si>
    <t>Root mass (g)</t>
  </si>
  <si>
    <t>Dried weight of root and rocks (g)</t>
  </si>
  <si>
    <t>Dried weight of soil subsection (g)</t>
  </si>
  <si>
    <t>Wet weight of soil subsection (g)</t>
  </si>
  <si>
    <t>Total root and rock volume</t>
  </si>
  <si>
    <t>Total volume of subsection</t>
  </si>
  <si>
    <t>Total length of subsection processed</t>
  </si>
  <si>
    <t>Depth at which subsection ends</t>
  </si>
  <si>
    <t>Depth at which subsection begins</t>
  </si>
  <si>
    <t>Depth from which soil was collected (cm)</t>
  </si>
  <si>
    <t>Plot identifier</t>
  </si>
  <si>
    <t>Date of sampling</t>
  </si>
  <si>
    <t>Core identifier</t>
  </si>
  <si>
    <t>Previous land use</t>
  </si>
  <si>
    <t>Previous land use, reclassified from prev_luRough</t>
  </si>
  <si>
    <t>Year built, or approximate age of property</t>
  </si>
  <si>
    <t>Blank</t>
  </si>
  <si>
    <t>Land use type</t>
  </si>
  <si>
    <t>Land use type, reclassified from categoryRough</t>
  </si>
  <si>
    <t>Household identifier, joins to other data like telephone survey</t>
  </si>
  <si>
    <t>cubicCentimeter</t>
  </si>
  <si>
    <t>Carbon Microbial Biomass: micrograms of Carbon/per gram of soil (ugC/g soil)</t>
  </si>
  <si>
    <t>Rate of respiration (ugC/g soil/day)</t>
  </si>
  <si>
    <t>microgramsPerGramPerDay</t>
  </si>
  <si>
    <t>Initial NO3 (+NO2) (ug-N/g dry soil)</t>
  </si>
  <si>
    <t>Initial N4 (ug-N/g dry soil)</t>
  </si>
  <si>
    <t>Microbial Biomass Nitrogen (ug-N/g dry soil)</t>
  </si>
  <si>
    <t>Potential Net Nitrogen Mineralization (ug-N/g dry soil/day)</t>
  </si>
  <si>
    <t>Potential Net Nitrification (ug-N/g dry soil/day)</t>
  </si>
  <si>
    <t>Potential Denitrification (ug-N/g dry soil/hour)</t>
  </si>
  <si>
    <t>microgramsPerGramPerHour</t>
  </si>
  <si>
    <t>Weight of Sand</t>
  </si>
  <si>
    <t>grams</t>
  </si>
  <si>
    <t xml:space="preserve">Soil acidity </t>
  </si>
  <si>
    <t>Advanced Science Research Center</t>
  </si>
  <si>
    <t>City University of New York</t>
  </si>
  <si>
    <t>New York</t>
  </si>
  <si>
    <t>NY</t>
  </si>
  <si>
    <t>10031</t>
  </si>
  <si>
    <t>Peter.Groffman@asrc.cuny.edu</t>
  </si>
  <si>
    <t>University of Minnesota</t>
  </si>
  <si>
    <t>Department of Ecology, Evolution and Behavior</t>
  </si>
  <si>
    <t>St. Paul</t>
  </si>
  <si>
    <t>MN</t>
  </si>
  <si>
    <t>cavender@umn.edu</t>
  </si>
  <si>
    <t>55108</t>
  </si>
  <si>
    <t>shobbie@umn.edu</t>
  </si>
  <si>
    <t>Johns Hopkins University</t>
  </si>
  <si>
    <t>Arizona State University</t>
  </si>
  <si>
    <t>University of Delaware</t>
  </si>
  <si>
    <t>Department of Plant and Soil Sciences</t>
  </si>
  <si>
    <t>Newark</t>
  </si>
  <si>
    <t>DE</t>
  </si>
  <si>
    <t>coauthor</t>
  </si>
  <si>
    <t>Earth and Planetary Sciences</t>
  </si>
  <si>
    <t>Baltimore</t>
  </si>
  <si>
    <t>MD</t>
  </si>
  <si>
    <t>School of Life Sciences</t>
  </si>
  <si>
    <t>Tempe</t>
  </si>
  <si>
    <t>AZ</t>
  </si>
  <si>
    <t>Date that plants were sampled from the site</t>
  </si>
  <si>
    <t>Identifier of plot per lot</t>
  </si>
  <si>
    <t>Plant species name formatted</t>
  </si>
  <si>
    <t>Plant species name with genus and specific epithet</t>
  </si>
  <si>
    <t>Plant genus</t>
  </si>
  <si>
    <t>Plant family</t>
  </si>
  <si>
    <t>Plant common name</t>
  </si>
  <si>
    <t>Whether the plant is native to the United States</t>
  </si>
  <si>
    <t>UT values are actual cover (from 0-100%); all other cities are coded from 0-8</t>
  </si>
  <si>
    <t xml:space="preserve">coded cities use the midpoint of the range of cover values as the </t>
  </si>
  <si>
    <t>For UT: all values are actual cover estimates; for all other cities: R='rare', i.e. one individual; 1=&lt;1% cover; 2:1-3% cover; 3=3-5% cover; 4=6-15% cover; 5=16-25% cover; 6=26-50% cover; 7=51-75% cover; 8=76-100% cover</t>
  </si>
  <si>
    <t>Whether a plant species is a typical turf species</t>
  </si>
  <si>
    <t>Midpoint of the range of cover values for each code from "recorded cover"</t>
  </si>
  <si>
    <t>Whether the plant fixes nitrogen according to Santi et al. 2013, Annals of Botany</t>
  </si>
  <si>
    <t>Whether the plant is listed as threatened or endangered by the state or federal government in the state of this observation</t>
  </si>
  <si>
    <t>Whether the plant is listed as a noxious weed by the state or federal government in the state of this observation</t>
  </si>
  <si>
    <t>If species was native to biome found</t>
  </si>
  <si>
    <t>Cultivar of plant</t>
  </si>
  <si>
    <t>Species of plant</t>
  </si>
  <si>
    <t>Genus of plant</t>
  </si>
  <si>
    <t>Site identifier</t>
  </si>
  <si>
    <t>Indicates if the plant was found in the front yard</t>
  </si>
  <si>
    <t>Indicates if the plant was found in the back yard</t>
  </si>
  <si>
    <t>Concatenation of genus, species, and cultivar with "_" in between</t>
  </si>
  <si>
    <t>C-1=definitely cultivated; C-2=probably cultivated; U-3=unknown; S-4=probably spontaneous; S-5=definitely spontaneous</t>
  </si>
  <si>
    <t>Ordinal scale of likelihood of cultivation of plant species located in the lawn</t>
  </si>
  <si>
    <t>Ordinal scale of likelihood of cultivation of plant species located in the garden</t>
  </si>
  <si>
    <t>blank=species not located within the lawn</t>
  </si>
  <si>
    <t>blank=species not located within the garden</t>
  </si>
  <si>
    <t>blank=taxa only identified to genus level</t>
  </si>
  <si>
    <t>"MISSING DATA"</t>
  </si>
  <si>
    <t>"MISSING DATA" = information not collected</t>
  </si>
  <si>
    <t>American Residential Macrosystem lawn, soil and and yard acreage data in seven major metropolitan cities across the US</t>
  </si>
  <si>
    <t>lawn cover, soil biogeochemistry, entire-yard vegetation</t>
  </si>
  <si>
    <t>Plant status designation with unknowns in the lawn described as 'Cultivated'</t>
  </si>
  <si>
    <t>Plant status designation with unknowns in the garden described as 'Cultivated'</t>
  </si>
  <si>
    <t>Plant status designation with unknowns in the lawn described as 'Spontaneous'</t>
  </si>
  <si>
    <t>Plant status designation with unknowns in the garden described as 'Spontaneous'</t>
  </si>
  <si>
    <t>"C1M1" = Second City, Affluent Empty Nests;  "C2F3" = City Centers, Mainstream Families; "NoCode" = not a residential site (reference natural areas and agriculture); "S1F1" = Elite Suburbs, Accumulated Wealth; "S2M2" = The Affluentials, Conservative Classics; "T1Y1" = Landed Gentry, Midlife Success; "U1F2" = Urban Uptown, Young Accumulators; "U1M1" = Urban Uptown, Affluent Empty Nests; "U2F3" = Midtown Mix, Mainstream Families; "U3M4" = Urban Cores, Sustaining Seniors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</si>
</sst>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dd\-mmm\-yyyy"/>
    <numFmt numFmtId="166" formatCode="0.0"/>
  </numFmts>
  <fonts count="43" x14ac:knownFonts="1">
    <font>
      <sz val="10"/>
      <name val="Arial"/>
      <family val="2"/>
    </font>
    <font>
      <b/>
      <sz val="14"/>
      <name val="Arial"/>
      <family val="2"/>
    </font>
    <font>
      <b/>
      <sz val="12"/>
      <name val="Arial"/>
      <family val="2"/>
    </font>
    <font>
      <b/>
      <sz val="11"/>
      <name val="Arial"/>
      <family val="2"/>
    </font>
    <font>
      <sz val="11"/>
      <name val="Arial"/>
      <family val="2"/>
    </font>
    <font>
      <b/>
      <sz val="12"/>
      <color indexed="10"/>
      <name val="Arial"/>
      <family val="2"/>
    </font>
    <font>
      <b/>
      <sz val="10"/>
      <name val="Arial"/>
      <family val="2"/>
    </font>
    <font>
      <b/>
      <sz val="10"/>
      <color indexed="48"/>
      <name val="Arial"/>
      <family val="2"/>
    </font>
    <font>
      <b/>
      <sz val="10"/>
      <name val="Tahoma"/>
      <family val="2"/>
    </font>
    <font>
      <b/>
      <sz val="10"/>
      <name val="Times New Roman"/>
      <family val="1"/>
    </font>
    <font>
      <sz val="12"/>
      <name val="Times New Roman"/>
      <family val="1"/>
    </font>
    <font>
      <b/>
      <sz val="8"/>
      <color indexed="9"/>
      <name val="Tahoma"/>
      <family val="2"/>
    </font>
    <font>
      <b/>
      <sz val="9"/>
      <name val="Arial"/>
      <family val="2"/>
    </font>
    <font>
      <sz val="10"/>
      <name val="Times New Roman"/>
      <family val="1"/>
    </font>
    <font>
      <sz val="8"/>
      <color indexed="9"/>
      <name val="Tahoma"/>
      <family val="2"/>
    </font>
    <font>
      <sz val="8"/>
      <color indexed="10"/>
      <name val="Tahoma"/>
      <family val="2"/>
    </font>
    <font>
      <b/>
      <sz val="8"/>
      <color indexed="10"/>
      <name val="Tahoma"/>
      <family val="2"/>
    </font>
    <font>
      <b/>
      <u/>
      <sz val="10"/>
      <color indexed="10"/>
      <name val="Arial"/>
      <family val="2"/>
    </font>
    <font>
      <b/>
      <sz val="10"/>
      <color indexed="12"/>
      <name val="Arial"/>
      <family val="2"/>
    </font>
    <font>
      <b/>
      <sz val="10"/>
      <color indexed="8"/>
      <name val="Tahoma"/>
      <family val="2"/>
    </font>
    <font>
      <sz val="10"/>
      <color indexed="8"/>
      <name val="Tahoma"/>
      <family val="2"/>
    </font>
    <font>
      <b/>
      <sz val="11"/>
      <color indexed="8"/>
      <name val="Arial"/>
      <family val="2"/>
    </font>
    <font>
      <b/>
      <sz val="8"/>
      <name val="Arial"/>
      <family val="2"/>
    </font>
    <font>
      <sz val="8"/>
      <name val="Arial"/>
      <family val="2"/>
    </font>
    <font>
      <b/>
      <sz val="11"/>
      <color indexed="8"/>
      <name val="Tahoma"/>
      <family val="2"/>
    </font>
    <font>
      <b/>
      <sz val="10"/>
      <color indexed="9"/>
      <name val="Arial"/>
      <family val="2"/>
    </font>
    <font>
      <b/>
      <u/>
      <sz val="10"/>
      <color indexed="8"/>
      <name val="Tahoma"/>
      <family val="2"/>
    </font>
    <font>
      <b/>
      <sz val="10"/>
      <color indexed="81"/>
      <name val="Arial"/>
      <family val="2"/>
    </font>
    <font>
      <b/>
      <sz val="10"/>
      <color rgb="FF000000"/>
      <name val="ARial"/>
      <family val="2"/>
    </font>
    <font>
      <u/>
      <sz val="10"/>
      <color theme="10"/>
      <name val="Arial"/>
      <family val="2"/>
    </font>
    <font>
      <b/>
      <sz val="10"/>
      <color rgb="FF000000"/>
      <name val="Tahoma"/>
      <family val="2"/>
    </font>
    <font>
      <sz val="10"/>
      <color rgb="FF000000"/>
      <name val="Tahoma"/>
      <family val="2"/>
    </font>
    <font>
      <b/>
      <sz val="10"/>
      <color rgb="FFE7FDFF"/>
      <name val="Arial"/>
      <family val="2"/>
    </font>
    <font>
      <sz val="10"/>
      <color rgb="FFFF0000"/>
      <name val="Arial"/>
      <family val="2"/>
    </font>
    <font>
      <sz val="10"/>
      <color theme="1"/>
      <name val="Arial"/>
      <family val="2"/>
    </font>
    <font>
      <b/>
      <u/>
      <sz val="10"/>
      <color rgb="FF000000"/>
      <name val="Tahoma"/>
      <family val="2"/>
    </font>
    <font>
      <b/>
      <sz val="10"/>
      <color indexed="8"/>
      <name val="Arial"/>
      <family val="2"/>
    </font>
    <font>
      <sz val="9"/>
      <color indexed="81"/>
      <name val="Tahoma"/>
      <family val="2"/>
    </font>
    <font>
      <b/>
      <sz val="9"/>
      <color indexed="81"/>
      <name val="Tahoma"/>
      <family val="2"/>
    </font>
    <font>
      <b/>
      <sz val="9"/>
      <color rgb="FF000000"/>
      <name val="Tahoma"/>
      <family val="2"/>
    </font>
    <font>
      <sz val="9"/>
      <color rgb="FF000000"/>
      <name val="Tahoma"/>
      <family val="2"/>
    </font>
    <font>
      <b/>
      <sz val="10"/>
      <color theme="1"/>
      <name val="Arial"/>
      <family val="2"/>
    </font>
    <font>
      <sz val="14"/>
      <name val="Arial"/>
      <family val="2"/>
    </font>
  </fonts>
  <fills count="8">
    <fill>
      <patternFill patternType="none"/>
    </fill>
    <fill>
      <patternFill patternType="gray125"/>
    </fill>
    <fill>
      <patternFill patternType="solid">
        <fgColor indexed="26"/>
        <bgColor indexed="9"/>
      </patternFill>
    </fill>
    <fill>
      <patternFill patternType="solid">
        <fgColor indexed="50"/>
        <bgColor indexed="55"/>
      </patternFill>
    </fill>
    <fill>
      <patternFill patternType="solid">
        <fgColor indexed="22"/>
        <bgColor indexed="31"/>
      </patternFill>
    </fill>
    <fill>
      <patternFill patternType="solid">
        <fgColor indexed="13"/>
        <bgColor indexed="34"/>
      </patternFill>
    </fill>
    <fill>
      <patternFill patternType="solid">
        <fgColor indexed="27"/>
        <bgColor indexed="41"/>
      </patternFill>
    </fill>
    <fill>
      <patternFill patternType="solid">
        <fgColor rgb="FFFFFF00"/>
        <bgColor indexed="64"/>
      </patternFill>
    </fill>
  </fills>
  <borders count="6">
    <border>
      <left/>
      <right/>
      <top/>
      <bottom/>
      <diagonal/>
    </border>
    <border>
      <left style="thin">
        <color indexed="63"/>
      </left>
      <right/>
      <top style="thin">
        <color indexed="63"/>
      </top>
      <bottom/>
      <diagonal/>
    </border>
    <border>
      <left style="thin">
        <color indexed="63"/>
      </left>
      <right style="thin">
        <color indexed="63"/>
      </right>
      <top style="thin">
        <color indexed="63"/>
      </top>
      <bottom style="thin">
        <color indexed="63"/>
      </bottom>
      <diagonal/>
    </border>
    <border>
      <left style="thin">
        <color indexed="63"/>
      </left>
      <right/>
      <top/>
      <bottom style="thin">
        <color indexed="63"/>
      </bottom>
      <diagonal/>
    </border>
    <border>
      <left style="hair">
        <color indexed="8"/>
      </left>
      <right style="hair">
        <color indexed="8"/>
      </right>
      <top style="hair">
        <color indexed="8"/>
      </top>
      <bottom style="hair">
        <color indexed="8"/>
      </bottom>
      <diagonal/>
    </border>
    <border>
      <left style="thin">
        <color indexed="63"/>
      </left>
      <right/>
      <top/>
      <bottom/>
      <diagonal/>
    </border>
  </borders>
  <cellStyleXfs count="2">
    <xf numFmtId="0" fontId="0" fillId="0" borderId="0"/>
    <xf numFmtId="0" fontId="29" fillId="0" borderId="0" applyNumberFormat="0" applyFill="0" applyBorder="0" applyAlignment="0" applyProtection="0"/>
  </cellStyleXfs>
  <cellXfs count="129">
    <xf numFmtId="0" fontId="0" fillId="0" borderId="0" xfId="0"/>
    <xf numFmtId="0" fontId="1" fillId="0" borderId="0" xfId="0" applyFont="1" applyAlignment="1" applyProtection="1">
      <alignment vertical="top"/>
    </xf>
    <xf numFmtId="0" fontId="2" fillId="0" borderId="0" xfId="0" applyFont="1"/>
    <xf numFmtId="0" fontId="0" fillId="0" borderId="0" xfId="0" applyAlignment="1" applyProtection="1">
      <alignment horizontal="left" wrapText="1"/>
      <protection locked="0"/>
    </xf>
    <xf numFmtId="0" fontId="5" fillId="0" borderId="0" xfId="0" applyFont="1" applyProtection="1">
      <protection locked="0"/>
    </xf>
    <xf numFmtId="0" fontId="6" fillId="0" borderId="0" xfId="0" applyFont="1" applyProtection="1">
      <protection locked="0"/>
    </xf>
    <xf numFmtId="0" fontId="2" fillId="0" borderId="0" xfId="0" applyFont="1" applyAlignment="1" applyProtection="1">
      <alignment vertical="top"/>
    </xf>
    <xf numFmtId="0" fontId="6" fillId="3" borderId="1" xfId="0" applyFont="1" applyFill="1" applyBorder="1" applyAlignment="1" applyProtection="1">
      <alignment vertical="top"/>
    </xf>
    <xf numFmtId="0" fontId="0" fillId="2" borderId="2" xfId="0" applyFont="1" applyFill="1" applyBorder="1" applyProtection="1">
      <protection locked="0"/>
    </xf>
    <xf numFmtId="0" fontId="0" fillId="0" borderId="0" xfId="0" applyProtection="1">
      <protection locked="0"/>
    </xf>
    <xf numFmtId="0" fontId="6" fillId="0" borderId="2" xfId="0" applyFont="1" applyFill="1" applyBorder="1" applyAlignment="1" applyProtection="1">
      <alignment vertical="top"/>
    </xf>
    <xf numFmtId="0" fontId="0" fillId="0" borderId="3" xfId="0" applyFill="1" applyBorder="1" applyAlignment="1" applyProtection="1">
      <alignment horizontal="left" wrapText="1"/>
    </xf>
    <xf numFmtId="0" fontId="6" fillId="3" borderId="2" xfId="0" applyFont="1" applyFill="1" applyBorder="1" applyAlignment="1" applyProtection="1">
      <alignment vertical="top"/>
    </xf>
    <xf numFmtId="0" fontId="0" fillId="2" borderId="2" xfId="0" applyFill="1" applyBorder="1" applyAlignment="1" applyProtection="1">
      <alignment horizontal="left" wrapText="1"/>
      <protection locked="0"/>
    </xf>
    <xf numFmtId="0" fontId="6" fillId="4" borderId="0" xfId="0" applyFont="1" applyFill="1" applyBorder="1" applyAlignment="1" applyProtection="1">
      <alignment vertical="top"/>
    </xf>
    <xf numFmtId="0" fontId="0" fillId="4" borderId="0" xfId="0" applyFill="1" applyBorder="1" applyAlignment="1" applyProtection="1">
      <alignment horizontal="left" wrapText="1"/>
      <protection locked="0"/>
    </xf>
    <xf numFmtId="0" fontId="0" fillId="4" borderId="0" xfId="0" applyFill="1" applyProtection="1">
      <protection locked="0"/>
    </xf>
    <xf numFmtId="0" fontId="0" fillId="4" borderId="0" xfId="0" applyFill="1"/>
    <xf numFmtId="0" fontId="6" fillId="3" borderId="2" xfId="0" applyFont="1" applyFill="1" applyBorder="1" applyAlignment="1" applyProtection="1">
      <alignment wrapText="1"/>
    </xf>
    <xf numFmtId="0" fontId="6" fillId="4" borderId="0" xfId="0" applyFont="1" applyFill="1"/>
    <xf numFmtId="0" fontId="0" fillId="0" borderId="0" xfId="0" applyAlignment="1">
      <alignment vertical="top"/>
    </xf>
    <xf numFmtId="0" fontId="6" fillId="3" borderId="2" xfId="0" applyFont="1" applyFill="1" applyBorder="1" applyAlignment="1" applyProtection="1">
      <alignment vertical="top" wrapText="1"/>
    </xf>
    <xf numFmtId="0" fontId="6" fillId="3" borderId="2" xfId="0" applyFont="1" applyFill="1" applyBorder="1" applyAlignment="1" applyProtection="1">
      <alignment horizontal="left" wrapText="1"/>
      <protection locked="0"/>
    </xf>
    <xf numFmtId="0" fontId="8" fillId="4" borderId="0" xfId="0" applyFont="1" applyFill="1" applyBorder="1" applyAlignment="1" applyProtection="1">
      <alignment horizontal="right" vertical="top"/>
    </xf>
    <xf numFmtId="0" fontId="0" fillId="2" borderId="2" xfId="0" applyFont="1" applyFill="1" applyBorder="1" applyAlignment="1" applyProtection="1">
      <alignment horizontal="left" wrapText="1"/>
      <protection locked="0"/>
    </xf>
    <xf numFmtId="0" fontId="0" fillId="2" borderId="2" xfId="0" applyFont="1" applyFill="1" applyBorder="1" applyAlignment="1" applyProtection="1">
      <alignment horizontal="center"/>
      <protection locked="0"/>
    </xf>
    <xf numFmtId="49" fontId="0" fillId="2" borderId="2" xfId="0" applyNumberFormat="1" applyFont="1" applyFill="1" applyBorder="1" applyAlignment="1" applyProtection="1">
      <alignment horizontal="left" wrapText="1"/>
      <protection locked="0"/>
    </xf>
    <xf numFmtId="49" fontId="0" fillId="2" borderId="2" xfId="0" applyNumberFormat="1" applyFont="1" applyFill="1" applyBorder="1" applyProtection="1">
      <protection locked="0"/>
    </xf>
    <xf numFmtId="0" fontId="0" fillId="0" borderId="0" xfId="0" applyFont="1" applyFill="1" applyBorder="1" applyAlignment="1" applyProtection="1">
      <alignment horizontal="right" vertical="top"/>
    </xf>
    <xf numFmtId="0" fontId="6" fillId="0" borderId="0" xfId="0" applyFont="1" applyFill="1"/>
    <xf numFmtId="0" fontId="0" fillId="0" borderId="0" xfId="0" applyFill="1" applyAlignment="1" applyProtection="1">
      <alignment horizontal="right" vertical="top" wrapText="1"/>
    </xf>
    <xf numFmtId="0" fontId="9" fillId="0" borderId="0" xfId="0" applyFont="1" applyFill="1" applyBorder="1" applyAlignment="1" applyProtection="1">
      <alignment horizontal="right" vertical="top"/>
    </xf>
    <xf numFmtId="0" fontId="0" fillId="0" borderId="0" xfId="0" applyFill="1" applyBorder="1" applyAlignment="1" applyProtection="1">
      <alignment horizontal="left" wrapText="1"/>
      <protection locked="0"/>
    </xf>
    <xf numFmtId="0" fontId="0" fillId="0" borderId="0" xfId="0" applyAlignment="1" applyProtection="1">
      <alignment vertical="top"/>
    </xf>
    <xf numFmtId="0" fontId="0" fillId="0" borderId="0" xfId="0" applyNumberFormat="1" applyAlignment="1" applyProtection="1">
      <alignment horizontal="left"/>
      <protection locked="0"/>
    </xf>
    <xf numFmtId="0" fontId="0" fillId="0" borderId="0" xfId="0" applyAlignment="1" applyProtection="1">
      <protection locked="0"/>
    </xf>
    <xf numFmtId="0" fontId="10" fillId="0" borderId="0" xfId="0" applyFont="1" applyAlignment="1" applyProtection="1">
      <protection locked="0"/>
    </xf>
    <xf numFmtId="0" fontId="6" fillId="5" borderId="2" xfId="0" applyFont="1" applyFill="1" applyBorder="1" applyAlignment="1" applyProtection="1">
      <alignment vertical="top" wrapText="1"/>
    </xf>
    <xf numFmtId="0" fontId="10" fillId="0" borderId="0" xfId="0" applyFont="1"/>
    <xf numFmtId="0" fontId="12" fillId="4" borderId="2" xfId="0" applyFont="1" applyFill="1" applyBorder="1" applyAlignment="1" applyProtection="1">
      <alignment horizontal="right" wrapText="1"/>
    </xf>
    <xf numFmtId="0" fontId="0" fillId="6" borderId="2" xfId="0" applyFill="1" applyBorder="1" applyAlignment="1" applyProtection="1">
      <alignment horizontal="left" wrapText="1"/>
      <protection locked="0"/>
    </xf>
    <xf numFmtId="0" fontId="13" fillId="0" borderId="0" xfId="0" applyNumberFormat="1" applyFont="1" applyAlignment="1" applyProtection="1">
      <protection locked="0"/>
    </xf>
    <xf numFmtId="0" fontId="13" fillId="0" borderId="0" xfId="0" applyFont="1" applyAlignment="1" applyProtection="1">
      <protection locked="0"/>
    </xf>
    <xf numFmtId="0" fontId="0" fillId="0" borderId="0" xfId="0" applyFont="1" applyAlignment="1" applyProtection="1">
      <alignment vertical="top"/>
    </xf>
    <xf numFmtId="0" fontId="0" fillId="0" borderId="0" xfId="0" applyFont="1" applyAlignment="1" applyProtection="1">
      <protection locked="0"/>
    </xf>
    <xf numFmtId="0" fontId="0" fillId="0" borderId="0" xfId="0" applyNumberFormat="1" applyFont="1" applyAlignment="1" applyProtection="1">
      <alignment horizontal="left"/>
      <protection locked="0"/>
    </xf>
    <xf numFmtId="0" fontId="0" fillId="0" borderId="0" xfId="0" applyFill="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protection locked="0"/>
    </xf>
    <xf numFmtId="0" fontId="6" fillId="5" borderId="2" xfId="0" applyFont="1" applyFill="1" applyBorder="1" applyAlignment="1">
      <alignment vertical="top" wrapText="1"/>
    </xf>
    <xf numFmtId="0" fontId="6" fillId="4" borderId="2" xfId="0" applyFont="1" applyFill="1" applyBorder="1" applyAlignment="1" applyProtection="1">
      <alignment vertical="center" wrapText="1"/>
    </xf>
    <xf numFmtId="0" fontId="6" fillId="4" borderId="2" xfId="0" applyFont="1" applyFill="1" applyBorder="1" applyAlignment="1" applyProtection="1">
      <alignment horizontal="left" vertical="center" wrapText="1"/>
    </xf>
    <xf numFmtId="0" fontId="17" fillId="0" borderId="0" xfId="0" applyFont="1"/>
    <xf numFmtId="0" fontId="0" fillId="0" borderId="0" xfId="0" applyAlignment="1" applyProtection="1">
      <alignment vertical="top" wrapText="1"/>
      <protection locked="0"/>
    </xf>
    <xf numFmtId="0" fontId="0" fillId="0" borderId="0" xfId="0" applyAlignment="1" applyProtection="1">
      <alignment wrapText="1"/>
      <protection locked="0"/>
    </xf>
    <xf numFmtId="0" fontId="18" fillId="0" borderId="0" xfId="0" applyFont="1"/>
    <xf numFmtId="0" fontId="0" fillId="0" borderId="0" xfId="0" applyAlignment="1" applyProtection="1">
      <alignment vertical="top"/>
      <protection locked="0"/>
    </xf>
    <xf numFmtId="0" fontId="0" fillId="0" borderId="0" xfId="0" applyFont="1"/>
    <xf numFmtId="164" fontId="0" fillId="0" borderId="0" xfId="0" applyNumberFormat="1" applyFont="1" applyAlignment="1" applyProtection="1">
      <alignment horizontal="left" vertical="top" wrapText="1"/>
      <protection locked="0"/>
    </xf>
    <xf numFmtId="0" fontId="0" fillId="0" borderId="0" xfId="0" applyAlignment="1">
      <alignment vertical="center" wrapText="1"/>
    </xf>
    <xf numFmtId="0" fontId="6" fillId="3" borderId="0" xfId="0" applyFont="1" applyFill="1"/>
    <xf numFmtId="0" fontId="8" fillId="4" borderId="4" xfId="0" applyFont="1" applyFill="1" applyBorder="1" applyAlignment="1" applyProtection="1">
      <alignment horizontal="right" vertical="top" wrapText="1"/>
    </xf>
    <xf numFmtId="0" fontId="6" fillId="4" borderId="4" xfId="0" applyFont="1" applyFill="1" applyBorder="1" applyAlignment="1">
      <alignment horizontal="right"/>
    </xf>
    <xf numFmtId="0" fontId="6" fillId="3" borderId="2" xfId="0" applyNumberFormat="1" applyFont="1" applyFill="1" applyBorder="1" applyAlignment="1" applyProtection="1">
      <alignment vertical="top" wrapText="1"/>
    </xf>
    <xf numFmtId="0" fontId="6" fillId="4" borderId="0" xfId="0" applyFont="1" applyFill="1" applyAlignment="1" applyProtection="1">
      <alignment horizontal="center" wrapText="1"/>
      <protection locked="0"/>
    </xf>
    <xf numFmtId="0" fontId="6" fillId="3" borderId="2" xfId="0" applyFont="1" applyFill="1" applyBorder="1" applyAlignment="1" applyProtection="1">
      <alignment horizontal="left" vertical="top"/>
    </xf>
    <xf numFmtId="0" fontId="8" fillId="4" borderId="0" xfId="0" applyFont="1" applyFill="1" applyBorder="1" applyAlignment="1" applyProtection="1">
      <alignment horizontal="left" vertical="top"/>
    </xf>
    <xf numFmtId="0" fontId="0" fillId="0" borderId="2" xfId="0" applyBorder="1" applyAlignment="1" applyProtection="1">
      <alignment horizontal="left" wrapText="1"/>
      <protection locked="0"/>
    </xf>
    <xf numFmtId="0" fontId="2" fillId="3" borderId="2" xfId="0" applyFont="1" applyFill="1" applyBorder="1" applyAlignment="1" applyProtection="1">
      <alignment vertical="top"/>
    </xf>
    <xf numFmtId="0" fontId="3" fillId="4" borderId="0" xfId="0" applyFont="1" applyFill="1"/>
    <xf numFmtId="0" fontId="21" fillId="4" borderId="0" xfId="0" applyFont="1" applyFill="1"/>
    <xf numFmtId="0" fontId="4" fillId="4" borderId="0" xfId="0" applyFont="1" applyFill="1"/>
    <xf numFmtId="0" fontId="0" fillId="2" borderId="0" xfId="0" applyFill="1"/>
    <xf numFmtId="0" fontId="6" fillId="2" borderId="0" xfId="0" applyFont="1" applyFill="1"/>
    <xf numFmtId="0" fontId="6" fillId="0" borderId="0" xfId="0" applyFont="1"/>
    <xf numFmtId="0" fontId="2" fillId="2" borderId="0" xfId="0" applyFont="1" applyFill="1"/>
    <xf numFmtId="0" fontId="2" fillId="2" borderId="0" xfId="0" applyFont="1" applyFill="1" applyAlignment="1">
      <alignment horizontal="right"/>
    </xf>
    <xf numFmtId="0" fontId="22"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xf numFmtId="0" fontId="2" fillId="3" borderId="2" xfId="0" applyFont="1" applyFill="1" applyBorder="1" applyAlignment="1">
      <alignment vertical="top" wrapText="1"/>
    </xf>
    <xf numFmtId="0" fontId="24" fillId="2" borderId="0" xfId="0" applyFont="1" applyFill="1"/>
    <xf numFmtId="0" fontId="0" fillId="2" borderId="0" xfId="0" applyFill="1" applyAlignment="1" applyProtection="1">
      <alignment horizontal="left" wrapText="1"/>
      <protection locked="0"/>
    </xf>
    <xf numFmtId="0" fontId="0" fillId="2" borderId="0" xfId="0" applyFont="1" applyFill="1" applyProtection="1">
      <protection locked="0"/>
    </xf>
    <xf numFmtId="0" fontId="19" fillId="0" borderId="0" xfId="0" applyFont="1"/>
    <xf numFmtId="0" fontId="24" fillId="3" borderId="4" xfId="0" applyFont="1" applyFill="1" applyBorder="1"/>
    <xf numFmtId="0" fontId="20" fillId="2" borderId="0" xfId="0" applyFont="1" applyFill="1"/>
    <xf numFmtId="0" fontId="0" fillId="2" borderId="0" xfId="0" applyFont="1" applyFill="1" applyAlignment="1" applyProtection="1">
      <alignment vertical="top"/>
      <protection locked="0"/>
    </xf>
    <xf numFmtId="0" fontId="0" fillId="2" borderId="0" xfId="0" applyFont="1" applyFill="1" applyAlignment="1" applyProtection="1">
      <alignment wrapText="1"/>
      <protection locked="0"/>
    </xf>
    <xf numFmtId="166" fontId="0" fillId="2" borderId="0" xfId="0" applyNumberFormat="1" applyFill="1"/>
    <xf numFmtId="0" fontId="0" fillId="0" borderId="0" xfId="0" applyFont="1" applyAlignment="1" applyProtection="1">
      <alignment wrapText="1"/>
      <protection locked="0"/>
    </xf>
    <xf numFmtId="166" fontId="0" fillId="0" borderId="0" xfId="0" applyNumberFormat="1"/>
    <xf numFmtId="0" fontId="0" fillId="0" borderId="0" xfId="0" applyFont="1" applyProtection="1">
      <protection locked="0"/>
    </xf>
    <xf numFmtId="0" fontId="6" fillId="4" borderId="4" xfId="0" applyFont="1" applyFill="1" applyBorder="1" applyAlignment="1">
      <alignment horizontal="center" vertical="center"/>
    </xf>
    <xf numFmtId="0" fontId="29" fillId="2" borderId="2" xfId="1" applyFill="1" applyBorder="1" applyProtection="1">
      <protection locked="0"/>
    </xf>
    <xf numFmtId="0" fontId="33" fillId="2" borderId="4" xfId="0" applyFont="1" applyFill="1" applyBorder="1"/>
    <xf numFmtId="0" fontId="0" fillId="0" borderId="0" xfId="0" applyAlignment="1">
      <alignment wrapText="1"/>
    </xf>
    <xf numFmtId="0" fontId="0" fillId="2" borderId="2" xfId="0" applyFill="1" applyBorder="1" applyAlignment="1" applyProtection="1">
      <alignment horizontal="left" wrapText="1"/>
      <protection locked="0"/>
    </xf>
    <xf numFmtId="0" fontId="0" fillId="2" borderId="2" xfId="0" applyFont="1" applyFill="1" applyBorder="1" applyAlignment="1" applyProtection="1">
      <alignment horizontal="left"/>
      <protection locked="0"/>
    </xf>
    <xf numFmtId="165" fontId="34" fillId="2" borderId="4" xfId="0" applyNumberFormat="1" applyFont="1" applyFill="1" applyBorder="1" applyAlignment="1" applyProtection="1">
      <alignment horizontal="left" wrapText="1"/>
      <protection locked="0"/>
    </xf>
    <xf numFmtId="0" fontId="41" fillId="2" borderId="2" xfId="0" applyFont="1" applyFill="1" applyBorder="1" applyAlignment="1" applyProtection="1">
      <alignment horizontal="center" wrapText="1"/>
      <protection locked="0"/>
    </xf>
    <xf numFmtId="0" fontId="0" fillId="2" borderId="0" xfId="0" applyFill="1" applyAlignment="1">
      <alignment wrapText="1"/>
    </xf>
    <xf numFmtId="0" fontId="34" fillId="0" borderId="0" xfId="0" applyFont="1" applyAlignment="1">
      <alignment horizontal="left"/>
    </xf>
    <xf numFmtId="0" fontId="34" fillId="0" borderId="0" xfId="0" applyFont="1" applyAlignment="1">
      <alignment horizontal="left" wrapText="1"/>
    </xf>
    <xf numFmtId="0" fontId="0" fillId="0" borderId="0" xfId="0" applyBorder="1" applyAlignment="1">
      <alignment horizontal="center"/>
    </xf>
    <xf numFmtId="0" fontId="0" fillId="0" borderId="0" xfId="0" applyBorder="1"/>
    <xf numFmtId="0" fontId="0" fillId="0" borderId="0" xfId="0" applyAlignment="1">
      <alignment vertical="center"/>
    </xf>
    <xf numFmtId="0" fontId="0" fillId="0" borderId="0" xfId="0" applyFont="1" applyFill="1" applyBorder="1" applyAlignment="1" applyProtection="1">
      <alignment vertical="center"/>
      <protection locked="0"/>
    </xf>
    <xf numFmtId="0" fontId="0" fillId="0" borderId="0" xfId="0" applyFill="1" applyBorder="1" applyAlignment="1" applyProtection="1">
      <alignment horizontal="left" vertical="center" wrapText="1"/>
      <protection locked="0"/>
    </xf>
    <xf numFmtId="0" fontId="0" fillId="0" borderId="0" xfId="0" applyFill="1" applyBorder="1" applyAlignment="1">
      <alignment vertical="center"/>
    </xf>
    <xf numFmtId="0" fontId="34" fillId="0" borderId="0" xfId="0" applyFont="1" applyFill="1" applyBorder="1" applyAlignment="1">
      <alignment vertical="center"/>
    </xf>
    <xf numFmtId="0" fontId="34" fillId="0" borderId="0" xfId="0" applyFont="1" applyAlignment="1">
      <alignment vertical="center"/>
    </xf>
    <xf numFmtId="0" fontId="34" fillId="0" borderId="0" xfId="0" applyFont="1" applyFill="1" applyBorder="1" applyAlignment="1" applyProtection="1">
      <alignment horizontal="left" vertical="center"/>
      <protection locked="0"/>
    </xf>
    <xf numFmtId="0" fontId="0" fillId="0" borderId="0" xfId="0" applyFill="1" applyAlignment="1">
      <alignment vertical="center"/>
    </xf>
    <xf numFmtId="0" fontId="0" fillId="0" borderId="0" xfId="0" applyFill="1" applyAlignment="1">
      <alignment vertical="center" wrapText="1"/>
    </xf>
    <xf numFmtId="0" fontId="34" fillId="0" borderId="0" xfId="0" applyFont="1" applyFill="1" applyAlignment="1">
      <alignment vertical="center"/>
    </xf>
    <xf numFmtId="0" fontId="34" fillId="0" borderId="0" xfId="0" applyFont="1" applyFill="1" applyAlignment="1">
      <alignment vertical="center" wrapText="1"/>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horizontal="left" vertical="center" wrapText="1"/>
      <protection locked="0"/>
    </xf>
    <xf numFmtId="0" fontId="34" fillId="0" borderId="0" xfId="0" applyFont="1" applyAlignment="1">
      <alignment vertical="center" wrapText="1"/>
    </xf>
    <xf numFmtId="0" fontId="34" fillId="7" borderId="0" xfId="0" applyFont="1" applyFill="1" applyAlignment="1">
      <alignment vertical="center"/>
    </xf>
    <xf numFmtId="0" fontId="0" fillId="0" borderId="0" xfId="0" applyFont="1" applyFill="1" applyAlignment="1">
      <alignment vertical="center"/>
    </xf>
    <xf numFmtId="0" fontId="0" fillId="0" borderId="0" xfId="0" quotePrefix="1" applyFill="1" applyAlignment="1">
      <alignment vertical="center"/>
    </xf>
    <xf numFmtId="0" fontId="0" fillId="2" borderId="2" xfId="0" applyFill="1" applyBorder="1"/>
    <xf numFmtId="0" fontId="34" fillId="2" borderId="2" xfId="0" applyFont="1" applyFill="1" applyBorder="1"/>
    <xf numFmtId="0" fontId="34" fillId="2" borderId="5" xfId="0" applyFont="1" applyFill="1" applyBorder="1" applyAlignment="1" applyProtection="1">
      <alignment horizontal="left" wrapText="1"/>
      <protection locked="0"/>
    </xf>
    <xf numFmtId="0" fontId="34" fillId="2" borderId="0" xfId="0" applyFont="1" applyFill="1" applyBorder="1" applyAlignment="1" applyProtection="1">
      <alignment horizontal="left" wrapText="1"/>
      <protection locked="0"/>
    </xf>
    <xf numFmtId="0" fontId="42" fillId="0" borderId="5"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cellXfs>
  <cellStyles count="2">
    <cellStyle name="Hyperlink" xfId="1" builtinId="8"/>
    <cellStyle name="Normal" xfId="0" builtinId="0"/>
  </cellStyles>
  <dxfs count="69">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
      <fill>
        <patternFill patternType="solid">
          <fgColor indexed="23"/>
          <bgColor indexed="5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7FD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4BD5E"/>
      <rgbColor rgb="00FFCC00"/>
      <rgbColor rgb="00FF9900"/>
      <rgbColor rgb="00FF6600"/>
      <rgbColor rgb="00666699"/>
      <rgbColor rgb="00979796"/>
      <rgbColor rgb="00003366"/>
      <rgbColor rgb="00339966"/>
      <rgbColor rgb="00003300"/>
      <rgbColor rgb="00333300"/>
      <rgbColor rgb="00993300"/>
      <rgbColor rgb="00993366"/>
      <rgbColor rgb="00333399"/>
      <rgbColor rgb="001F1C1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106680</xdr:colOff>
      <xdr:row>135</xdr:row>
      <xdr:rowOff>259080</xdr:rowOff>
    </xdr:from>
    <xdr:to>
      <xdr:col>3</xdr:col>
      <xdr:colOff>449580</xdr:colOff>
      <xdr:row>140</xdr:row>
      <xdr:rowOff>30480</xdr:rowOff>
    </xdr:to>
    <xdr:sp macro="" textlink="">
      <xdr:nvSpPr>
        <xdr:cNvPr id="3087" name="abstract">
          <a:extLst>
            <a:ext uri="{FF2B5EF4-FFF2-40B4-BE49-F238E27FC236}">
              <a16:creationId xmlns:a16="http://schemas.microsoft.com/office/drawing/2014/main" xmlns="" id="{00000000-0008-0000-0200-00000F0C0000}"/>
            </a:ext>
          </a:extLst>
        </xdr:cNvPr>
        <xdr:cNvSpPr txBox="1">
          <a:spLocks noChangeArrowheads="1"/>
        </xdr:cNvSpPr>
      </xdr:nvSpPr>
      <xdr:spPr bwMode="auto">
        <a:xfrm>
          <a:off x="106680" y="23340060"/>
          <a:ext cx="7734300" cy="94488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129540</xdr:rowOff>
    </xdr:from>
    <xdr:to>
      <xdr:col>8</xdr:col>
      <xdr:colOff>281940</xdr:colOff>
      <xdr:row>42</xdr:row>
      <xdr:rowOff>15240</xdr:rowOff>
    </xdr:to>
    <xdr:sp macro="" textlink="" fLocksText="0">
      <xdr:nvSpPr>
        <xdr:cNvPr id="6145" name="method">
          <a:extLst>
            <a:ext uri="{FF2B5EF4-FFF2-40B4-BE49-F238E27FC236}">
              <a16:creationId xmlns:a16="http://schemas.microsoft.com/office/drawing/2014/main" xmlns="" id="{00000000-0008-0000-0500-000001180000}"/>
            </a:ext>
          </a:extLst>
        </xdr:cNvPr>
        <xdr:cNvSpPr txBox="1">
          <a:spLocks noChangeArrowheads="1"/>
        </xdr:cNvSpPr>
      </xdr:nvSpPr>
      <xdr:spPr bwMode="auto">
        <a:xfrm>
          <a:off x="0" y="3825240"/>
          <a:ext cx="7406640" cy="374142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ctr"/>
        <a:lstStyle/>
        <a:p>
          <a:pPr algn="l" rtl="0">
            <a:defRPr sz="1000"/>
          </a:pPr>
          <a:r>
            <a:rPr lang="en-US" sz="1200" b="0" i="0" u="none" strike="noStrike" baseline="0">
              <a:solidFill>
                <a:srgbClr val="000000"/>
              </a:solidFill>
              <a:latin typeface="Times New Roman"/>
              <a:cs typeface="Times New Roman"/>
            </a:rPr>
            <a:t>Locke, D.H., Avolio, M., Trammel, T.L.E., Roy Chowdhury, R., Grove, J.M., Rogan, J., </a:t>
          </a:r>
        </a:p>
        <a:p>
          <a:pPr algn="l" rtl="0">
            <a:defRPr sz="1000"/>
          </a:pPr>
          <a:r>
            <a:rPr lang="en-US" sz="1200" b="0" i="0" u="none" strike="noStrike" baseline="0">
              <a:solidFill>
                <a:srgbClr val="000000"/>
              </a:solidFill>
              <a:latin typeface="Times New Roman"/>
              <a:cs typeface="Times New Roman"/>
            </a:rPr>
            <a:t>Martin, D.G., Bettez, N., Cavender-Bares, J., Groffman, P.M., Hall, S.J., Heffernan, J.B., </a:t>
          </a:r>
        </a:p>
        <a:p>
          <a:pPr algn="l" rtl="0">
            <a:defRPr sz="1000"/>
          </a:pPr>
          <a:r>
            <a:rPr lang="en-US" sz="1200" b="0" i="0" u="none" strike="noStrike" baseline="0">
              <a:solidFill>
                <a:srgbClr val="000000"/>
              </a:solidFill>
              <a:latin typeface="Times New Roman"/>
              <a:cs typeface="Times New Roman"/>
            </a:rPr>
            <a:t>Hobbie, S.E., Larson, K.L., Morse, J.L., Neill, C., Nelson, K.C., Ogden, L.A., O’Neil-Dunne, J.P.M., Pataki, D., Pearse, W., Polsky, C., Wheeler, M.M.. (2018). A Multi-City Comparison of Front and Backyard Differences in Plant Species Diversity and Nitrogen Cycling in Residential Landscapes. Landscape and Urban Planning. 178, 102–111. https://doi.org/10.1016/j.landurbplan.2018.05.030</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Pearse William D., Cavender‐Bares Jeannine, Hobbie Sarah E., Avolio Meghan L., Bettez Neil, Roy Chowdhury Rinku, Darling Lindsay E., Groffman Peter M., Grove J. Morgan, Hall Sharon J., Heffernan James B., Learned Jennifer, Neill Christopher, Nelson Kristen C., Pataki Diane E., Ruddell Benjamin L., Steele Meredith K., and Trammell Tara L. E. 2018. Homogenization of plant diversity, composition, and structure in North American urban yards. Ecosphere 9:e02105.</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Wheeler, M. M., C. Neill, P. M. Groffman, M. Avolio, N. Bettez, J. Cavender-Bares, R. R. Chowdhury, L. Darling, J. M. Grove, and S. J. Hall. 2017. Continental-scale homogenization of residential lawn plant communities. Landscape and Urban Planning 165:54–63.</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106680</xdr:rowOff>
    </xdr:from>
    <xdr:to>
      <xdr:col>9</xdr:col>
      <xdr:colOff>342900</xdr:colOff>
      <xdr:row>14</xdr:row>
      <xdr:rowOff>76200</xdr:rowOff>
    </xdr:to>
    <xdr:sp macro="" textlink="" fLocksText="0">
      <xdr:nvSpPr>
        <xdr:cNvPr id="2" name="method">
          <a:extLst>
            <a:ext uri="{FF2B5EF4-FFF2-40B4-BE49-F238E27FC236}">
              <a16:creationId xmlns:a16="http://schemas.microsoft.com/office/drawing/2014/main" xmlns="" id="{00000000-0008-0000-0400-000001140000}"/>
            </a:ext>
          </a:extLst>
        </xdr:cNvPr>
        <xdr:cNvSpPr txBox="1">
          <a:spLocks noChangeArrowheads="1"/>
        </xdr:cNvSpPr>
      </xdr:nvSpPr>
      <xdr:spPr bwMode="auto">
        <a:xfrm>
          <a:off x="0" y="1409700"/>
          <a:ext cx="7612380" cy="114300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ctr"/>
        <a:lstStyle/>
        <a:p>
          <a:pPr algn="l" rtl="0">
            <a:defRPr sz="1000"/>
          </a:pPr>
          <a:r>
            <a:rPr lang="en-US" sz="1200" b="0" i="0" u="none" strike="noStrike" baseline="0">
              <a:solidFill>
                <a:srgbClr val="000000"/>
              </a:solidFill>
              <a:latin typeface="Times New Roman"/>
              <a:cs typeface="Times New Roman"/>
            </a:rPr>
            <a:t>In seven major U.S. metropolitan cities (Boston, Baltimore, Los Angeles, Miami,</a:t>
          </a:r>
        </a:p>
        <a:p>
          <a:pPr algn="l" rtl="0">
            <a:defRPr sz="1000"/>
          </a:pPr>
          <a:r>
            <a:rPr lang="en-US" sz="1200" b="0" i="0" u="none" strike="noStrike" baseline="0">
              <a:solidFill>
                <a:srgbClr val="000000"/>
              </a:solidFill>
              <a:latin typeface="Times New Roman"/>
              <a:cs typeface="Times New Roman"/>
            </a:rPr>
            <a:t>Minneapolis–St. Paul, Salt Lake City, and Phoenix), 1m</a:t>
          </a:r>
          <a:r>
            <a:rPr lang="en-US" sz="1200" b="0" i="0" u="none" strike="noStrike" baseline="30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plots were sampled in residential front and backyards, as well as nearby natural areas, in order to evaluate the plant community composition, diversity, and percent cover of plant species. In addition, in Los Angeles and Salt Lake City, full yard plant communities were also sampled for a plant community of the entire yard. </a:t>
          </a:r>
        </a:p>
      </xdr:txBody>
    </xdr:sp>
    <xdr:clientData/>
  </xdr:twoCellAnchor>
  <xdr:twoCellAnchor>
    <xdr:from>
      <xdr:col>0</xdr:col>
      <xdr:colOff>0</xdr:colOff>
      <xdr:row>32</xdr:row>
      <xdr:rowOff>99060</xdr:rowOff>
    </xdr:from>
    <xdr:to>
      <xdr:col>17</xdr:col>
      <xdr:colOff>152400</xdr:colOff>
      <xdr:row>83</xdr:row>
      <xdr:rowOff>30480</xdr:rowOff>
    </xdr:to>
    <xdr:sp macro="" textlink="" fLocksText="0">
      <xdr:nvSpPr>
        <xdr:cNvPr id="3" name="method">
          <a:extLst>
            <a:ext uri="{FF2B5EF4-FFF2-40B4-BE49-F238E27FC236}">
              <a16:creationId xmlns:a16="http://schemas.microsoft.com/office/drawing/2014/main" xmlns="" id="{00000000-0008-0000-0400-000002140000}"/>
            </a:ext>
          </a:extLst>
        </xdr:cNvPr>
        <xdr:cNvSpPr txBox="1">
          <a:spLocks noChangeArrowheads="1"/>
        </xdr:cNvSpPr>
      </xdr:nvSpPr>
      <xdr:spPr bwMode="auto">
        <a:xfrm>
          <a:off x="0" y="7825740"/>
          <a:ext cx="13700760" cy="848106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ctr"/>
        <a:lstStyle/>
        <a:p>
          <a:pPr algn="l" rtl="0">
            <a:defRPr sz="1000"/>
          </a:pPr>
          <a:r>
            <a:rPr lang="en-US" sz="1200" b="0" i="0" u="sng" strike="noStrike" baseline="0">
              <a:solidFill>
                <a:srgbClr val="000000"/>
              </a:solidFill>
              <a:latin typeface="Times New Roman"/>
              <a:cs typeface="Times New Roman"/>
            </a:rPr>
            <a:t>Research Summary: </a:t>
          </a:r>
        </a:p>
        <a:p>
          <a:pPr algn="l" rtl="0">
            <a:defRPr sz="1000"/>
          </a:pPr>
          <a:r>
            <a:rPr lang="en-US" sz="1200" b="0" i="0" u="none" strike="noStrike" baseline="0">
              <a:solidFill>
                <a:srgbClr val="000000"/>
              </a:solidFill>
              <a:latin typeface="Times New Roman"/>
              <a:cs typeface="Times New Roman"/>
            </a:rPr>
            <a:t>The goal of the American Residential Macrosystems project is to study the abiotic and biotic features of residential yards across six major metropolitan areas (Boston, Baltimore, Los Angeles, Miami,</a:t>
          </a:r>
        </a:p>
        <a:p>
          <a:pPr algn="l" rtl="0">
            <a:defRPr sz="1000"/>
          </a:pPr>
          <a:r>
            <a:rPr lang="en-US" sz="1200" b="0" i="0" u="none" strike="noStrike" baseline="0">
              <a:solidFill>
                <a:srgbClr val="000000"/>
              </a:solidFill>
              <a:latin typeface="Times New Roman"/>
              <a:cs typeface="Times New Roman"/>
            </a:rPr>
            <a:t>Minneapolis–St. Paul, Salt Lake City, and Phoenix) to determine 1) the degree to which yard features differ from reference natural systems 2) to what extent yard features have homogenized across large spatial scales, and 3) how homeowner choices and values shape ecosystem processes and biodiversity.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sng"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Site Selection: </a:t>
          </a:r>
        </a:p>
        <a:p>
          <a:pPr algn="l" rtl="0">
            <a:defRPr sz="1000"/>
          </a:pPr>
          <a:r>
            <a:rPr lang="en-US" sz="1200" b="0" i="0" u="none" strike="noStrike" baseline="0">
              <a:solidFill>
                <a:srgbClr val="000000"/>
              </a:solidFill>
              <a:latin typeface="Times New Roman"/>
              <a:cs typeface="Times New Roman"/>
            </a:rPr>
            <a:t>The Potential Rating Index of Zip Code Markets (PRIZM; Claritas, 2008) was used to inform a stratiﬁed random sample of Census block groups, and to select properties to survey. Speciﬁcally, block groups of high or low socioeconomic status across an urban-rural gradient (urban, suburban, or exurban) were selected in the metropolitan statistical areas. Initially, telephone interviews (∼1600 per city) were completed to understand residents’ characteristics and their yard management practices (Groﬀman et al., 2016; Polsky et al., 2014). From among those respondents, 21 to 31 single-family homes with lawns per metropolitan region, stratiﬁed by socioeconomic status and location along the urban to rural gradient, were chosen for ﬁeld sampling of vegetation and soils (see Trammell et al., 2016, Wheeler et al., 2017). Sites to match this design were selected in Salt Lake City (SLC) by ﬁeld reconnaissance without the telephone survey.</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Field Collection:</a:t>
          </a:r>
        </a:p>
        <a:p>
          <a:pPr algn="l" rtl="0">
            <a:defRPr sz="1000"/>
          </a:pPr>
          <a:r>
            <a:rPr lang="en-US" sz="1200" b="0" i="1" u="none" strike="noStrike" baseline="0">
              <a:solidFill>
                <a:srgbClr val="000000"/>
              </a:solidFill>
              <a:latin typeface="Times New Roman"/>
              <a:cs typeface="Times New Roman"/>
            </a:rPr>
            <a:t>Plants in Lawn Cover:</a:t>
          </a:r>
          <a:r>
            <a:rPr lang="en-US" sz="1200" b="0" i="0" u="none" strike="noStrike" baseline="0">
              <a:solidFill>
                <a:srgbClr val="000000"/>
              </a:solidFill>
              <a:latin typeface="Times New Roman"/>
              <a:cs typeface="Times New Roman"/>
            </a:rPr>
            <a:t> Following the methods described by Wheeler et al. (2017), three 1m</a:t>
          </a:r>
          <a:r>
            <a:rPr lang="en-US" sz="1200" b="0" i="0" u="none" strike="noStrike" baseline="30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plots were randomly placed in the turf grass area of front and back lawns, for a total of six plots per property. When lot size and/or shape did not allow for three plots in a particular front or backyard, fewer plots were sampled. Plants in each plot were identiﬁed to the species level, or the lowest possible taxon. We estimated the percent cover of each species within the plot according to an ordinal cover class ( &lt; 1%, 1–3%, 3–5%, 6–15%, 16–25%, 26–50%, 51–75%, 76–100%). Species were identified as native or non-native to the state in which they were recorded and were classified by functional group (turf grass, other graminoid, forb, or shrub/tree) using species data from the USDA PLANTS Database (USDA, NRCS 2015). Plant nomenclature follows USDA PLANTS Database.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1" u="none" strike="noStrike" baseline="0">
              <a:solidFill>
                <a:srgbClr val="000000"/>
              </a:solidFill>
              <a:latin typeface="Times New Roman"/>
              <a:cs typeface="Times New Roman"/>
            </a:rPr>
            <a:t>Reference Sites: </a:t>
          </a:r>
          <a:r>
            <a:rPr lang="en-US" sz="1200" b="0" i="0" u="none" strike="noStrike" baseline="0">
              <a:solidFill>
                <a:srgbClr val="000000"/>
              </a:solidFill>
              <a:latin typeface="Times New Roman"/>
              <a:cs typeface="Times New Roman"/>
            </a:rPr>
            <a:t>We chose 3-6 reference sites in each region within parks or publically-owned preserves to represent vegetation in natural areas without human influence via urbanization. We sampled 1-4 1m</a:t>
          </a:r>
          <a:r>
            <a:rPr lang="en-US" sz="1200" b="0" i="0" u="none" strike="noStrike" baseline="30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plots along 100-m transects within each site and recorded the presence and absence of all plant species &lt;1m tall.</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1" u="none" strike="noStrike" baseline="0">
              <a:solidFill>
                <a:srgbClr val="000000"/>
              </a:solidFill>
              <a:latin typeface="Times New Roman"/>
              <a:cs typeface="Times New Roman"/>
            </a:rPr>
            <a:t>Entire yard vegetation</a:t>
          </a:r>
          <a:r>
            <a:rPr lang="en-US" sz="1200" b="0" i="0" u="none" strike="noStrike" baseline="0">
              <a:solidFill>
                <a:srgbClr val="000000"/>
              </a:solidFill>
              <a:latin typeface="Times New Roman"/>
              <a:cs typeface="Times New Roman"/>
            </a:rPr>
            <a:t>: In Los Angeles (LA) and Salt Lake City (SLC), an inventory of all plants in the whole yard was conducted – not restricted to the lawn – and the plant’s location in the front and backyard was recorded. Species were identiﬁed to the lowest possible taxon, which occasionally included the cultivar level. Species within lawns and gardens were marked as cultivated, spontaneous, or uncertain. Cultivated plant species were intentionally planted by people, in contrast to spontaneous species which were not planted by a human. Species designation was based on homeowner interviews, observations of placement, land use and land-use history (Pearse et al. 2018).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References:</a:t>
          </a:r>
        </a:p>
        <a:p>
          <a:pPr algn="l" rtl="0">
            <a:defRPr sz="1000"/>
          </a:pPr>
          <a:r>
            <a:rPr lang="en-US" sz="1200" b="0" i="0" u="none" strike="noStrike" baseline="0">
              <a:solidFill>
                <a:srgbClr val="000000"/>
              </a:solidFill>
              <a:latin typeface="Times New Roman"/>
              <a:cs typeface="Times New Roman"/>
            </a:rPr>
            <a:t>1. Claritas (2008). CLARITAS PRIZM market segmentation. Retrieved April 24, 2015 from: http://www.claritas.com/MyBestSegments/Default.jsp.</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2. Groﬀman, P. M.,Grove, J. M., Polsky, C., Bettez, N.D., Morse, J. L., Cavender-Bares, J.,... Locke, D. H. (2016). Satisfaction, water and fertilizer use in the American residential macrosystem. Environmental Research Letters, 11(3), 34004. http://dx.doi.org/10. 1088/1748-9326/11/3/034004.</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3. Pearse William D., Cavender‐Bares Jeannine, Hobbie Sarah E., Avolio Meghan L., Bettez Neil, Roy Chowdhury Rinku, Darling Lindsay E., Groffman Peter M., Grove J. Morgan, Hall Sharon J., Heffernan James B., Learned Jennifer, Neill Christopher, Nelson Kristen C., Pataki Diane E., Ruddell Benjamin L., Steele Meredith K., and Trammell Tara L. E. 2018. Homogenization of plant diversity, composition, and structure in North American urban yards. Ecosphere 9:e02105.</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4. Polsky, C., Grove, J. M., Knudson, C., Groﬀman, P. M., Bettez, N. D., Cavender-Bares, J., ... Steele, M. K. (2014). Assessing the homogenization of urban land management with an application to US residential lawn care. Proceedings of the National Academy of Sciences, 111(12), 4432–4437. http://dx.doi.org/10.1073/pnas.1323995111.</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5. Wheeler, M. M., Neill C., Groﬀman, P. M., Avolio, M., Bettez, N. D., Cavender-Bares, J., et al., in press. Homogenization of residential lawn plant species composition across seven US urban regions. Landscape and Urban Planning. doi: 10.1016/j.landurbplan. 2017.05.004.</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6. USDA NRCS. (2015). The PLANTS Database. National Plant Data Team, Greensboro, NC USA. Retrieved April 27, 2015 from: http://plants.usda.gov.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106680</xdr:rowOff>
    </xdr:from>
    <xdr:to>
      <xdr:col>9</xdr:col>
      <xdr:colOff>342900</xdr:colOff>
      <xdr:row>16</xdr:row>
      <xdr:rowOff>114300</xdr:rowOff>
    </xdr:to>
    <xdr:sp macro="" textlink="" fLocksText="0">
      <xdr:nvSpPr>
        <xdr:cNvPr id="5121" name="method">
          <a:extLst>
            <a:ext uri="{FF2B5EF4-FFF2-40B4-BE49-F238E27FC236}">
              <a16:creationId xmlns:a16="http://schemas.microsoft.com/office/drawing/2014/main" xmlns="" id="{00000000-0008-0000-0400-000001140000}"/>
            </a:ext>
          </a:extLst>
        </xdr:cNvPr>
        <xdr:cNvSpPr txBox="1">
          <a:spLocks noChangeArrowheads="1"/>
        </xdr:cNvSpPr>
      </xdr:nvSpPr>
      <xdr:spPr bwMode="auto">
        <a:xfrm>
          <a:off x="0" y="1409700"/>
          <a:ext cx="7612380" cy="151638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ctr"/>
        <a:lstStyle/>
        <a:p>
          <a:pPr algn="l" rtl="0">
            <a:defRPr sz="1000"/>
          </a:pPr>
          <a:r>
            <a:rPr lang="en-US" sz="1200" b="0" i="0" u="none" strike="noStrike" baseline="0">
              <a:solidFill>
                <a:srgbClr val="000000"/>
              </a:solidFill>
              <a:latin typeface="Times New Roman"/>
              <a:cs typeface="Times New Roman"/>
            </a:rPr>
            <a:t>In seven major U.S. metropolitan cities (Boston, Baltimore, Los Angeles, Miami,</a:t>
          </a:r>
        </a:p>
        <a:p>
          <a:pPr algn="l" rtl="0">
            <a:defRPr sz="1000"/>
          </a:pPr>
          <a:r>
            <a:rPr lang="en-US" sz="1200" b="0" i="0" u="none" strike="noStrike" baseline="0">
              <a:solidFill>
                <a:srgbClr val="000000"/>
              </a:solidFill>
              <a:latin typeface="Times New Roman"/>
              <a:cs typeface="Times New Roman"/>
            </a:rPr>
            <a:t>Minneapolis–St. Paul, Salt Lake City, and Phoenix), 1-meter soil cores were collected to evaluate soil microbial carbon and nitrogen cycle processes that are sensitive to land management. Laboratory methods followed those used by Raciti et al. (2011a,b) to measure microbial biomass carbon and nitrogen content, microbial respiration, potential net nitrogen mineralization, potential net nitriﬁcation, potential denitriﬁcation, and pools of extractable ammonium and nitrate. </a:t>
          </a:r>
        </a:p>
        <a:p>
          <a:pPr algn="l"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0</xdr:colOff>
      <xdr:row>33</xdr:row>
      <xdr:rowOff>99060</xdr:rowOff>
    </xdr:from>
    <xdr:to>
      <xdr:col>17</xdr:col>
      <xdr:colOff>152400</xdr:colOff>
      <xdr:row>84</xdr:row>
      <xdr:rowOff>30480</xdr:rowOff>
    </xdr:to>
    <xdr:sp macro="" textlink="" fLocksText="0">
      <xdr:nvSpPr>
        <xdr:cNvPr id="5122" name="method">
          <a:extLst>
            <a:ext uri="{FF2B5EF4-FFF2-40B4-BE49-F238E27FC236}">
              <a16:creationId xmlns:a16="http://schemas.microsoft.com/office/drawing/2014/main" xmlns="" id="{00000000-0008-0000-0400-000002140000}"/>
            </a:ext>
          </a:extLst>
        </xdr:cNvPr>
        <xdr:cNvSpPr txBox="1">
          <a:spLocks noChangeArrowheads="1"/>
        </xdr:cNvSpPr>
      </xdr:nvSpPr>
      <xdr:spPr bwMode="auto">
        <a:xfrm>
          <a:off x="0" y="7825740"/>
          <a:ext cx="13700760" cy="8481060"/>
        </a:xfrm>
        <a:prstGeom prst="rect">
          <a:avLst/>
        </a:prstGeom>
        <a:solidFill>
          <a:srgbClr val="FFFFFF"/>
        </a:solidFill>
        <a:ln w="9360">
          <a:solidFill>
            <a:srgbClr val="1F1C1B"/>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ctr"/>
        <a:lstStyle/>
        <a:p>
          <a:pPr algn="l" rtl="0">
            <a:defRPr sz="1000"/>
          </a:pPr>
          <a:r>
            <a:rPr lang="en-US" sz="1200" b="0" i="0" u="sng" strike="noStrike" baseline="0">
              <a:solidFill>
                <a:srgbClr val="000000"/>
              </a:solidFill>
              <a:latin typeface="Times New Roman"/>
              <a:cs typeface="Times New Roman"/>
            </a:rPr>
            <a:t>Research Summary: </a:t>
          </a:r>
        </a:p>
        <a:p>
          <a:pPr algn="l" rtl="0">
            <a:defRPr sz="1000"/>
          </a:pPr>
          <a:r>
            <a:rPr lang="en-US" sz="1200" b="0" i="0" u="none" strike="noStrike" baseline="0">
              <a:solidFill>
                <a:srgbClr val="000000"/>
              </a:solidFill>
              <a:latin typeface="Times New Roman"/>
              <a:cs typeface="Times New Roman"/>
            </a:rPr>
            <a:t>The goal of the American Residential Macrosystems project is to study the abiotic and biotic features of residential yards across six major metropolitan areas (Boston, Baltimore, Los Angeles, Miami,</a:t>
          </a:r>
        </a:p>
        <a:p>
          <a:pPr algn="l" rtl="0">
            <a:defRPr sz="1000"/>
          </a:pPr>
          <a:r>
            <a:rPr lang="en-US" sz="1200" b="0" i="0" u="none" strike="noStrike" baseline="0">
              <a:solidFill>
                <a:srgbClr val="000000"/>
              </a:solidFill>
              <a:latin typeface="Times New Roman"/>
              <a:cs typeface="Times New Roman"/>
            </a:rPr>
            <a:t>Minneapolis–St. Paul, Salt Lake City, and Phoenix) to determine 1) the degree to which yard features differ from reference natural systems 2) to what extent yard features have homogenized across large spatial scales, and 3) how homeowner choices and values shape ecosystem processes and biodiversity. </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sng"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Site Selection: </a:t>
          </a:r>
        </a:p>
        <a:p>
          <a:pPr algn="l" rtl="0">
            <a:defRPr sz="1000"/>
          </a:pPr>
          <a:r>
            <a:rPr lang="en-US" sz="1200" b="0" i="0" u="none" strike="noStrike" baseline="0">
              <a:solidFill>
                <a:srgbClr val="000000"/>
              </a:solidFill>
              <a:latin typeface="Times New Roman"/>
              <a:cs typeface="Times New Roman"/>
            </a:rPr>
            <a:t>The Potential Rating Index of Zip Code Markets (PRIZM; Claritas, 2008) was used to inform a stratiﬁed random sample of Census block groups, and to select properties to survey. Speciﬁcally, block groups of high or low socioeconomic status across an urban-rural gradient (urban, suburban, or exurban) were selected in the metropolitan statistical areas. Initially, telephone interviews (∼1600 per city) were completed to understand residents’ characteristics and their yard management practices (Groﬀman et al., 2016; Polsky et al., 2014). From among those respondents, 21 to 31 single-family homes with lawns per metropolitan region, stratiﬁed by socioeconomic status and location along the urban to rural gradient, were chosen for ﬁeld sampling of vegetation and soils (see Trammell et al., 2016, Wheeler et al., 2017). Sites to match this design were selected in Salt Lake City (SLC) by ﬁeld reconnaissance without the telephone survey.</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Sampling Design: </a:t>
          </a:r>
        </a:p>
        <a:p>
          <a:pPr algn="l" rtl="0">
            <a:defRPr sz="1000"/>
          </a:pPr>
          <a:r>
            <a:rPr lang="en-US" sz="1200" b="0" i="0" u="none" strike="noStrike" baseline="0">
              <a:solidFill>
                <a:srgbClr val="000000"/>
              </a:solidFill>
              <a:latin typeface="Times New Roman"/>
              <a:cs typeface="Times New Roman"/>
            </a:rPr>
            <a:t>Following the methods described by Wheeler et al. (2017), three 1m</a:t>
          </a:r>
          <a:r>
            <a:rPr lang="en-US" sz="1200" b="0" i="0" u="none" strike="noStrike" baseline="30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plots were randomly placed in the turf grass area of front and back lawns, for a total of six plots per property. Two subplots were sampled for soil biogeochemical data. </a:t>
          </a:r>
        </a:p>
        <a:p>
          <a:pPr algn="l" rtl="0">
            <a:defRPr sz="1000"/>
          </a:pPr>
          <a:endParaRPr lang="en-US" sz="1200" b="0" i="0" u="sng"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Field Collection: </a:t>
          </a:r>
        </a:p>
        <a:p>
          <a:pPr algn="l" rtl="0">
            <a:defRPr sz="1000"/>
          </a:pPr>
          <a:r>
            <a:rPr lang="en-US" sz="1200" b="0" i="0" u="none" strike="noStrike" baseline="0">
              <a:solidFill>
                <a:srgbClr val="000000"/>
              </a:solidFill>
              <a:latin typeface="Times New Roman"/>
              <a:cs typeface="Times New Roman"/>
            </a:rPr>
            <a:t>A soil impact corer (JMC ESP slide hammer) was used to extract 1-m cores from undisturbed portions of the lawn directly into plastic sleeves. Cores were capped and transported to the laboratory in coolers and stored at 4°C until they could be processed. </a:t>
          </a:r>
          <a:endParaRPr lang="en-US" sz="1200" b="0" i="0" u="sng" strike="noStrike" baseline="0">
            <a:solidFill>
              <a:srgbClr val="000000"/>
            </a:solidFill>
            <a:latin typeface="Times New Roman"/>
            <a:cs typeface="Times New Roman"/>
          </a:endParaRPr>
        </a:p>
        <a:p>
          <a:pPr algn="l" rtl="0">
            <a:defRPr sz="1000"/>
          </a:pPr>
          <a:endParaRPr lang="en-US" sz="1200" b="0" i="0" u="sng"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Laboratory Procedures: </a:t>
          </a:r>
        </a:p>
        <a:p>
          <a:pPr algn="l" rtl="0">
            <a:defRPr sz="1000"/>
          </a:pPr>
          <a:r>
            <a:rPr lang="en-US" sz="1200" b="0" i="0" u="none" strike="noStrike" baseline="0">
              <a:solidFill>
                <a:srgbClr val="000000"/>
              </a:solidFill>
              <a:latin typeface="Times New Roman"/>
              <a:cs typeface="Times New Roman"/>
            </a:rPr>
            <a:t>Laboratory methods followed those used by Raciti et al. (2011a,b) to measure microbial biomass carbon and nitrogen content, microbial respiration, potential net nitrogen mineralization, potential net nitriﬁcation, potential denitriﬁcation, and pools of extractable ammonium and nitrate. Specific details can be found at: https://portal.lternet.edu/nis/metadataviewer?packageid=knb-lter-bes.584.190.</a:t>
          </a: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sng" strike="noStrike" baseline="0">
              <a:solidFill>
                <a:srgbClr val="000000"/>
              </a:solidFill>
              <a:latin typeface="Times New Roman"/>
              <a:cs typeface="Times New Roman"/>
            </a:rPr>
            <a:t>References:</a:t>
          </a:r>
        </a:p>
        <a:p>
          <a:pPr algn="l" rtl="0">
            <a:defRPr sz="1000"/>
          </a:pPr>
          <a:r>
            <a:rPr lang="en-US" sz="1200" b="0" i="0" u="none" strike="noStrike" baseline="0">
              <a:solidFill>
                <a:srgbClr val="000000"/>
              </a:solidFill>
              <a:latin typeface="Times New Roman"/>
              <a:cs typeface="Times New Roman"/>
            </a:rPr>
            <a:t>1. Claritas (2008). CLARITAS PRIZM market segmentation. Retrieved April 24, 2015 from: http://www.claritas.com/MyBestSegments/Default.jsp.</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2. Groﬀman, P. M.,Grove, J. M., Polsky, C., Bettez, N.D., Morse, J. L., Cavender-Bares, J.,... Locke, D. H. (2016). Satisfaction, water and fertilizer use in the American residential macrosystem. Environmental Research Letters, 11(3), 34004. http://dx.doi.org/10. 1088/1748-9326/11/3/034004.</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3. Polsky, C., Grove, J. M., Knudson, C., Groﬀman, P. M., Bettez, N. D., Cavender-Bares, J., ... Steele, M. K. (2014). Assessing the homogenization of urban land management with an application to US residential lawn care. Proceedings of the National Academy of Sciences, 111(12), 4432–4437. http://dx.doi.org/10.1073/pnas.1323995111.</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4. Raciti, S. R., P. M. Groffman, J. C. Jenkins, R. V. Pouyat, and T. J. Fahey. 2011a. Controls on nitrate production and availability in residential soils. Ecological Applications: 27(7): 2357, 2366.</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5. Raciti, S. R., P. M. Groffman, J. C. Jenkins, R. V. Pouyat, T. J. Fahey, M. L. Cadenasso, and S. T. A. Pickett. 2011b. Accumulation of carbon and nitrogen in residential soils with different land use histories. Ecosystems 14:287-297.</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6. Wheeler, M. M., Neill C., Groﬀman, P. M., Avolio, M., Bettez, N. D., Cavender-Bares, J., et al., in press. Homogenization of residential lawn plant species composition across seven US urban regions. Landscape and Urban Planning. doi: 10.1016/j.landurbplan. 2017.05.004.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dexter.locke@gmail.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3" workbookViewId="0">
      <selection activeCell="D20" sqref="D20"/>
    </sheetView>
  </sheetViews>
  <sheetFormatPr defaultColWidth="11.44140625" defaultRowHeight="13.2" x14ac:dyDescent="0.25"/>
  <cols>
    <col min="1" max="1" width="29.77734375" customWidth="1"/>
    <col min="2" max="2" width="30.44140625" customWidth="1"/>
    <col min="3" max="3" width="22.77734375" customWidth="1"/>
  </cols>
  <sheetData>
    <row r="1" spans="1:7" ht="17.399999999999999" x14ac:dyDescent="0.3">
      <c r="A1" s="1" t="s">
        <v>344</v>
      </c>
      <c r="B1" s="3"/>
      <c r="C1" s="4"/>
      <c r="D1" s="5"/>
    </row>
    <row r="2" spans="1:7" ht="15.6" x14ac:dyDescent="0.3">
      <c r="A2" s="6" t="s">
        <v>0</v>
      </c>
      <c r="B2" s="3"/>
      <c r="C2" s="4"/>
      <c r="D2" s="5"/>
    </row>
    <row r="3" spans="1:7" ht="15.6" x14ac:dyDescent="0.3">
      <c r="B3" s="3"/>
      <c r="C3" s="4"/>
      <c r="D3" s="5"/>
    </row>
    <row r="4" spans="1:7" x14ac:dyDescent="0.25">
      <c r="A4" s="7" t="s">
        <v>1</v>
      </c>
      <c r="B4" s="8" t="s">
        <v>2</v>
      </c>
      <c r="D4" s="9"/>
    </row>
    <row r="5" spans="1:7" x14ac:dyDescent="0.25">
      <c r="A5" s="10"/>
      <c r="B5" s="11"/>
      <c r="D5" s="9"/>
    </row>
    <row r="6" spans="1:7" ht="25.2" customHeight="1" x14ac:dyDescent="0.25">
      <c r="A6" s="12" t="s">
        <v>3</v>
      </c>
      <c r="B6" s="125" t="s">
        <v>615</v>
      </c>
      <c r="C6" s="126"/>
      <c r="D6" s="126"/>
      <c r="E6" s="126"/>
    </row>
    <row r="7" spans="1:7" ht="13.95" customHeight="1" x14ac:dyDescent="0.25">
      <c r="A7" s="14" t="s">
        <v>338</v>
      </c>
      <c r="B7" s="15"/>
      <c r="C7" s="15"/>
      <c r="D7" s="16"/>
      <c r="E7" s="17"/>
      <c r="F7" s="17"/>
      <c r="G7" s="17"/>
    </row>
    <row r="8" spans="1:7" ht="13.95" customHeight="1" x14ac:dyDescent="0.25">
      <c r="A8" s="14" t="s">
        <v>4</v>
      </c>
      <c r="B8" s="15"/>
      <c r="C8" s="15"/>
      <c r="D8" s="16"/>
      <c r="E8" s="17"/>
      <c r="F8" s="17"/>
      <c r="G8" s="17"/>
    </row>
    <row r="9" spans="1:7" ht="13.95" customHeight="1" x14ac:dyDescent="0.25">
      <c r="D9" s="9"/>
    </row>
    <row r="10" spans="1:7" ht="13.95" customHeight="1" x14ac:dyDescent="0.25"/>
    <row r="11" spans="1:7" ht="13.95" customHeight="1" x14ac:dyDescent="0.25">
      <c r="A11" s="18" t="s">
        <v>5</v>
      </c>
      <c r="B11" s="123" t="s">
        <v>616</v>
      </c>
      <c r="C11" s="123"/>
    </row>
    <row r="12" spans="1:7" ht="13.95" customHeight="1" x14ac:dyDescent="0.25">
      <c r="A12" s="19" t="s">
        <v>6</v>
      </c>
      <c r="B12" s="17"/>
      <c r="C12" s="17"/>
      <c r="D12" s="17"/>
      <c r="E12" s="17"/>
      <c r="F12" s="17"/>
    </row>
    <row r="13" spans="1:7" ht="13.95" customHeight="1" x14ac:dyDescent="0.25">
      <c r="A13" s="19" t="s">
        <v>7</v>
      </c>
      <c r="B13" s="17"/>
      <c r="C13" s="17"/>
      <c r="D13" s="17"/>
      <c r="E13" s="17"/>
      <c r="F13" s="17"/>
    </row>
    <row r="14" spans="1:7" ht="13.95" customHeight="1" x14ac:dyDescent="0.25">
      <c r="A14" s="19" t="s">
        <v>8</v>
      </c>
      <c r="B14" s="17"/>
      <c r="C14" s="17"/>
      <c r="D14" s="17"/>
      <c r="E14" s="17"/>
      <c r="F14" s="17"/>
    </row>
    <row r="15" spans="1:7" ht="13.95" customHeight="1" x14ac:dyDescent="0.25">
      <c r="A15" s="19" t="s">
        <v>9</v>
      </c>
      <c r="B15" s="17"/>
      <c r="C15" s="17"/>
      <c r="D15" s="17"/>
      <c r="E15" s="17"/>
      <c r="F15" s="17"/>
    </row>
    <row r="18" spans="1:3" ht="26.4" x14ac:dyDescent="0.25">
      <c r="A18" s="18" t="s">
        <v>343</v>
      </c>
      <c r="B18" s="124" t="s">
        <v>423</v>
      </c>
      <c r="C18" s="124"/>
    </row>
  </sheetData>
  <sheetProtection selectLockedCells="1" selectUnlockedCells="1"/>
  <mergeCells count="3">
    <mergeCell ref="B11:C11"/>
    <mergeCell ref="B18:C18"/>
    <mergeCell ref="B6:E6"/>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9"/>
  <sheetViews>
    <sheetView topLeftCell="D21" zoomScale="85" zoomScaleNormal="85" workbookViewId="0">
      <selection activeCell="F26" sqref="F26"/>
    </sheetView>
  </sheetViews>
  <sheetFormatPr defaultColWidth="11.44140625" defaultRowHeight="13.2" x14ac:dyDescent="0.25"/>
  <cols>
    <col min="1" max="1" width="23.6640625" customWidth="1"/>
    <col min="2" max="2" width="70.21875" bestFit="1" customWidth="1"/>
    <col min="3" max="3" width="24.77734375" customWidth="1"/>
    <col min="4" max="4" width="19.77734375" customWidth="1"/>
    <col min="6" max="6" width="44.77734375" customWidth="1"/>
    <col min="7" max="8" width="23.6640625" customWidth="1"/>
    <col min="9" max="9" width="17" customWidth="1"/>
    <col min="10" max="10" width="19.77734375" customWidth="1"/>
    <col min="11" max="11" width="19.44140625" customWidth="1"/>
    <col min="12" max="12" width="18.6640625" customWidth="1"/>
    <col min="13" max="13" width="22.6640625" customWidth="1"/>
    <col min="14" max="15" width="25.6640625" customWidth="1"/>
    <col min="16" max="16" width="20.77734375" customWidth="1"/>
    <col min="17" max="17" width="18.44140625" customWidth="1"/>
    <col min="18" max="18" width="24.44140625" customWidth="1"/>
  </cols>
  <sheetData>
    <row r="1" spans="1:19" s="79" customFormat="1" ht="17.399999999999999" x14ac:dyDescent="0.2">
      <c r="A1" s="1" t="s">
        <v>344</v>
      </c>
      <c r="B1" s="77"/>
      <c r="C1" s="78"/>
      <c r="D1" s="78"/>
      <c r="E1" s="77"/>
      <c r="F1" s="78"/>
      <c r="G1" s="78"/>
      <c r="H1" s="78"/>
      <c r="I1" s="78"/>
      <c r="J1" s="78"/>
      <c r="K1" s="78"/>
      <c r="L1" s="78"/>
      <c r="M1" s="78"/>
      <c r="N1" s="78"/>
      <c r="O1" s="78"/>
      <c r="P1" s="78"/>
      <c r="Q1" s="78"/>
      <c r="R1" s="78"/>
      <c r="S1" s="78"/>
    </row>
    <row r="2" spans="1:19" ht="15.6" x14ac:dyDescent="0.3">
      <c r="A2" s="2" t="s">
        <v>302</v>
      </c>
    </row>
    <row r="5" spans="1:19" ht="31.2" x14ac:dyDescent="0.25">
      <c r="A5" s="80" t="s">
        <v>41</v>
      </c>
      <c r="B5" s="127" t="s">
        <v>464</v>
      </c>
      <c r="C5" s="128"/>
      <c r="D5" s="9"/>
      <c r="E5" s="3"/>
      <c r="F5" s="9"/>
    </row>
    <row r="6" spans="1:19" x14ac:dyDescent="0.25">
      <c r="B6" s="3"/>
      <c r="C6" s="9"/>
      <c r="D6" s="9"/>
      <c r="E6" s="3"/>
      <c r="F6" s="9"/>
    </row>
    <row r="7" spans="1:19" ht="13.8" x14ac:dyDescent="0.25">
      <c r="A7" s="81" t="s">
        <v>303</v>
      </c>
      <c r="B7" s="82"/>
      <c r="C7" s="83"/>
      <c r="D7" s="83"/>
      <c r="E7" s="82"/>
      <c r="F7" s="83"/>
      <c r="G7" s="72"/>
    </row>
    <row r="8" spans="1:19" ht="13.8" x14ac:dyDescent="0.25">
      <c r="A8" s="81" t="s">
        <v>304</v>
      </c>
      <c r="B8" s="82"/>
      <c r="C8" s="83"/>
      <c r="D8" s="83"/>
      <c r="E8" s="82"/>
      <c r="F8" s="83"/>
      <c r="G8" s="72"/>
    </row>
    <row r="9" spans="1:19" ht="13.8" x14ac:dyDescent="0.25">
      <c r="A9" s="81" t="s">
        <v>305</v>
      </c>
      <c r="B9" s="82"/>
      <c r="C9" s="83"/>
      <c r="D9" s="83"/>
      <c r="E9" s="82"/>
      <c r="F9" s="83"/>
      <c r="G9" s="72"/>
    </row>
    <row r="10" spans="1:19" ht="13.8" x14ac:dyDescent="0.25">
      <c r="A10" s="81" t="s">
        <v>306</v>
      </c>
      <c r="B10" s="82"/>
      <c r="C10" s="83"/>
      <c r="D10" s="83"/>
      <c r="E10" s="82"/>
      <c r="F10" s="83"/>
      <c r="G10" s="72"/>
    </row>
    <row r="11" spans="1:19" ht="13.8" x14ac:dyDescent="0.25">
      <c r="A11" s="81" t="s">
        <v>307</v>
      </c>
      <c r="B11" s="82"/>
      <c r="C11" s="83"/>
      <c r="D11" s="83"/>
      <c r="E11" s="82"/>
      <c r="F11" s="83"/>
      <c r="G11" s="72"/>
    </row>
    <row r="12" spans="1:19" ht="13.8" x14ac:dyDescent="0.25">
      <c r="A12" s="81" t="s">
        <v>308</v>
      </c>
      <c r="B12" s="82"/>
      <c r="C12" s="83"/>
      <c r="D12" s="83"/>
      <c r="E12" s="82"/>
      <c r="F12" s="83"/>
      <c r="G12" s="72"/>
    </row>
    <row r="13" spans="1:19" ht="13.8" x14ac:dyDescent="0.25">
      <c r="A13" s="81" t="s">
        <v>309</v>
      </c>
      <c r="B13" s="82"/>
      <c r="C13" s="83"/>
      <c r="D13" s="83"/>
      <c r="E13" s="82"/>
      <c r="F13" s="83"/>
      <c r="G13" s="72"/>
    </row>
    <row r="14" spans="1:19" ht="13.8" x14ac:dyDescent="0.25">
      <c r="A14" s="81" t="s">
        <v>310</v>
      </c>
      <c r="B14" s="82"/>
      <c r="C14" s="83"/>
      <c r="D14" s="83"/>
      <c r="E14" s="82"/>
      <c r="F14" s="83"/>
      <c r="G14" s="72"/>
    </row>
    <row r="15" spans="1:19" x14ac:dyDescent="0.25">
      <c r="A15" s="84"/>
      <c r="B15" s="3"/>
      <c r="C15" s="9"/>
      <c r="D15" s="9"/>
      <c r="E15" s="3"/>
      <c r="F15" s="9"/>
    </row>
    <row r="16" spans="1:19" x14ac:dyDescent="0.25">
      <c r="A16" s="84"/>
      <c r="B16" s="3"/>
      <c r="C16" s="9"/>
      <c r="D16" s="9"/>
      <c r="E16" s="3"/>
      <c r="F16" s="9"/>
    </row>
    <row r="17" spans="1:14" ht="13.8" x14ac:dyDescent="0.25">
      <c r="A17" s="85" t="s">
        <v>311</v>
      </c>
      <c r="B17" s="3"/>
      <c r="C17" s="9"/>
      <c r="D17" s="9"/>
      <c r="E17" s="3"/>
      <c r="F17" s="9"/>
    </row>
    <row r="18" spans="1:14" x14ac:dyDescent="0.25">
      <c r="A18" s="86" t="s">
        <v>312</v>
      </c>
      <c r="B18" s="82" t="s">
        <v>313</v>
      </c>
      <c r="C18" s="83" t="s">
        <v>314</v>
      </c>
      <c r="D18" s="83" t="s">
        <v>315</v>
      </c>
      <c r="E18" s="82" t="s">
        <v>316</v>
      </c>
      <c r="F18" s="72" t="s">
        <v>317</v>
      </c>
      <c r="G18" s="72" t="s">
        <v>317</v>
      </c>
      <c r="H18" s="72" t="s">
        <v>318</v>
      </c>
      <c r="I18" s="72" t="s">
        <v>317</v>
      </c>
      <c r="J18" s="72" t="s">
        <v>317</v>
      </c>
      <c r="K18" s="72" t="s">
        <v>317</v>
      </c>
      <c r="L18" s="72" t="s">
        <v>319</v>
      </c>
      <c r="M18" s="72" t="s">
        <v>319</v>
      </c>
      <c r="N18" s="72"/>
    </row>
    <row r="19" spans="1:14" x14ac:dyDescent="0.25">
      <c r="A19" s="86" t="s">
        <v>320</v>
      </c>
      <c r="B19" s="82" t="s">
        <v>321</v>
      </c>
      <c r="C19" s="83" t="s">
        <v>317</v>
      </c>
      <c r="D19" s="83" t="s">
        <v>60</v>
      </c>
      <c r="E19" s="82" t="s">
        <v>322</v>
      </c>
      <c r="F19" s="83" t="s">
        <v>323</v>
      </c>
      <c r="G19" s="72" t="s">
        <v>317</v>
      </c>
      <c r="H19" s="72" t="s">
        <v>317</v>
      </c>
      <c r="I19" s="72" t="s">
        <v>317</v>
      </c>
      <c r="J19" s="72" t="s">
        <v>317</v>
      </c>
      <c r="K19" s="72" t="s">
        <v>317</v>
      </c>
      <c r="L19" s="72" t="s">
        <v>319</v>
      </c>
      <c r="M19" s="72" t="s">
        <v>319</v>
      </c>
      <c r="N19" s="72"/>
    </row>
    <row r="20" spans="1:14" x14ac:dyDescent="0.25">
      <c r="A20" s="87" t="s">
        <v>324</v>
      </c>
      <c r="B20" s="88" t="s">
        <v>325</v>
      </c>
      <c r="C20" s="83" t="s">
        <v>173</v>
      </c>
      <c r="D20" s="83" t="s">
        <v>66</v>
      </c>
      <c r="E20" s="82" t="s">
        <v>316</v>
      </c>
      <c r="F20" s="72" t="s">
        <v>317</v>
      </c>
      <c r="G20" s="72" t="s">
        <v>61</v>
      </c>
      <c r="H20" s="72" t="s">
        <v>317</v>
      </c>
      <c r="I20" s="72">
        <v>0.1</v>
      </c>
      <c r="J20" s="89">
        <v>0</v>
      </c>
      <c r="K20" s="89">
        <v>25</v>
      </c>
      <c r="L20" s="83" t="s">
        <v>326</v>
      </c>
      <c r="M20" s="83" t="s">
        <v>327</v>
      </c>
      <c r="N20" s="83"/>
    </row>
    <row r="21" spans="1:14" x14ac:dyDescent="0.25">
      <c r="A21" s="56"/>
      <c r="B21" s="90"/>
      <c r="C21" s="9"/>
      <c r="D21" s="9"/>
      <c r="E21" s="3"/>
      <c r="J21" s="91"/>
      <c r="K21" s="91"/>
      <c r="L21" s="92"/>
      <c r="M21" s="92"/>
      <c r="N21" s="92"/>
    </row>
    <row r="22" spans="1:14" ht="26.4" x14ac:dyDescent="0.25">
      <c r="A22" s="50" t="s">
        <v>328</v>
      </c>
      <c r="B22" s="50" t="s">
        <v>329</v>
      </c>
      <c r="C22" s="51" t="s">
        <v>330</v>
      </c>
      <c r="D22" s="50" t="s">
        <v>331</v>
      </c>
      <c r="E22" s="50" t="s">
        <v>332</v>
      </c>
      <c r="F22" s="50" t="s">
        <v>333</v>
      </c>
      <c r="G22" s="50" t="s">
        <v>47</v>
      </c>
      <c r="H22" s="50" t="s">
        <v>48</v>
      </c>
      <c r="I22" s="93" t="s">
        <v>334</v>
      </c>
      <c r="J22" s="93" t="s">
        <v>335</v>
      </c>
      <c r="K22" s="93" t="s">
        <v>336</v>
      </c>
      <c r="L22" s="50" t="s">
        <v>49</v>
      </c>
      <c r="M22" s="50" t="s">
        <v>50</v>
      </c>
      <c r="N22" s="50"/>
    </row>
    <row r="23" spans="1:14" s="111" customFormat="1" x14ac:dyDescent="0.25">
      <c r="A23" s="111" t="s">
        <v>366</v>
      </c>
      <c r="B23" s="111" t="s">
        <v>431</v>
      </c>
      <c r="C23" s="117" t="s">
        <v>317</v>
      </c>
      <c r="D23" s="117" t="s">
        <v>60</v>
      </c>
      <c r="E23" s="118" t="s">
        <v>316</v>
      </c>
      <c r="F23" s="115" t="s">
        <v>317</v>
      </c>
      <c r="G23" s="110" t="s">
        <v>317</v>
      </c>
      <c r="H23" s="110" t="s">
        <v>317</v>
      </c>
      <c r="I23" s="110" t="s">
        <v>317</v>
      </c>
      <c r="J23" s="110" t="s">
        <v>317</v>
      </c>
      <c r="K23" s="110" t="s">
        <v>317</v>
      </c>
      <c r="L23" s="110" t="s">
        <v>319</v>
      </c>
      <c r="M23" s="110" t="s">
        <v>319</v>
      </c>
    </row>
    <row r="24" spans="1:14" s="111" customFormat="1" ht="39.6" x14ac:dyDescent="0.25">
      <c r="A24" s="111" t="s">
        <v>367</v>
      </c>
      <c r="B24" s="111" t="s">
        <v>425</v>
      </c>
      <c r="C24" s="111" t="s">
        <v>317</v>
      </c>
      <c r="D24" s="111" t="s">
        <v>60</v>
      </c>
      <c r="E24" s="111" t="s">
        <v>322</v>
      </c>
      <c r="F24" s="119" t="s">
        <v>432</v>
      </c>
      <c r="G24" s="111" t="s">
        <v>317</v>
      </c>
      <c r="H24" s="111" t="s">
        <v>317</v>
      </c>
      <c r="I24" s="111" t="s">
        <v>317</v>
      </c>
      <c r="J24" s="111" t="s">
        <v>317</v>
      </c>
      <c r="K24" s="111" t="s">
        <v>317</v>
      </c>
      <c r="L24" s="111" t="s">
        <v>319</v>
      </c>
      <c r="M24" s="111" t="s">
        <v>319</v>
      </c>
    </row>
    <row r="25" spans="1:14" s="111" customFormat="1" x14ac:dyDescent="0.25">
      <c r="A25" s="111" t="s">
        <v>368</v>
      </c>
      <c r="B25" s="119" t="s">
        <v>542</v>
      </c>
      <c r="C25" s="111" t="s">
        <v>317</v>
      </c>
      <c r="D25" s="111" t="s">
        <v>60</v>
      </c>
      <c r="E25" s="111" t="s">
        <v>316</v>
      </c>
      <c r="F25" s="111" t="s">
        <v>317</v>
      </c>
      <c r="G25" s="111" t="s">
        <v>317</v>
      </c>
      <c r="H25" s="110" t="s">
        <v>317</v>
      </c>
      <c r="I25" s="110" t="s">
        <v>317</v>
      </c>
      <c r="J25" s="110" t="s">
        <v>317</v>
      </c>
      <c r="K25" s="110" t="s">
        <v>317</v>
      </c>
      <c r="L25" s="110" t="s">
        <v>319</v>
      </c>
      <c r="M25" s="110" t="s">
        <v>319</v>
      </c>
    </row>
    <row r="26" spans="1:14" s="111" customFormat="1" ht="132" x14ac:dyDescent="0.25">
      <c r="A26" s="111" t="s">
        <v>369</v>
      </c>
      <c r="B26" s="119" t="s">
        <v>433</v>
      </c>
      <c r="C26" s="111" t="s">
        <v>317</v>
      </c>
      <c r="D26" s="111" t="s">
        <v>60</v>
      </c>
      <c r="E26" s="111" t="s">
        <v>322</v>
      </c>
      <c r="F26" s="116" t="s">
        <v>621</v>
      </c>
      <c r="G26" s="111" t="s">
        <v>317</v>
      </c>
      <c r="H26" s="111" t="s">
        <v>317</v>
      </c>
      <c r="I26" s="111" t="s">
        <v>317</v>
      </c>
      <c r="J26" s="111" t="s">
        <v>317</v>
      </c>
      <c r="K26" s="111" t="s">
        <v>317</v>
      </c>
      <c r="L26" s="110" t="s">
        <v>319</v>
      </c>
      <c r="M26" s="110" t="s">
        <v>319</v>
      </c>
    </row>
    <row r="27" spans="1:14" s="111" customFormat="1" ht="26.4" x14ac:dyDescent="0.25">
      <c r="A27" s="111" t="s">
        <v>370</v>
      </c>
      <c r="B27" s="119" t="s">
        <v>434</v>
      </c>
      <c r="C27" s="111" t="s">
        <v>317</v>
      </c>
      <c r="D27" s="111" t="s">
        <v>60</v>
      </c>
      <c r="E27" s="111" t="s">
        <v>316</v>
      </c>
      <c r="F27" s="111" t="s">
        <v>317</v>
      </c>
      <c r="G27" s="111" t="s">
        <v>317</v>
      </c>
      <c r="H27" s="111" t="s">
        <v>317</v>
      </c>
      <c r="I27" s="111" t="s">
        <v>317</v>
      </c>
      <c r="J27" s="111" t="s">
        <v>317</v>
      </c>
      <c r="K27" s="111" t="s">
        <v>317</v>
      </c>
      <c r="L27" s="110" t="s">
        <v>436</v>
      </c>
      <c r="M27" s="110" t="s">
        <v>465</v>
      </c>
    </row>
    <row r="28" spans="1:14" s="111" customFormat="1" ht="118.8" x14ac:dyDescent="0.25">
      <c r="A28" s="111" t="s">
        <v>371</v>
      </c>
      <c r="B28" s="119" t="s">
        <v>541</v>
      </c>
      <c r="C28" s="111" t="s">
        <v>317</v>
      </c>
      <c r="D28" s="111" t="s">
        <v>60</v>
      </c>
      <c r="E28" s="111" t="s">
        <v>322</v>
      </c>
      <c r="F28" s="116" t="s">
        <v>466</v>
      </c>
      <c r="G28" s="111" t="s">
        <v>317</v>
      </c>
      <c r="H28" s="111" t="s">
        <v>317</v>
      </c>
      <c r="I28" s="111" t="s">
        <v>317</v>
      </c>
      <c r="J28" s="111" t="s">
        <v>317</v>
      </c>
      <c r="K28" s="111" t="s">
        <v>317</v>
      </c>
      <c r="L28" s="111" t="s">
        <v>319</v>
      </c>
      <c r="M28" s="111" t="s">
        <v>319</v>
      </c>
    </row>
    <row r="29" spans="1:14" s="111" customFormat="1" x14ac:dyDescent="0.25">
      <c r="A29" s="111" t="s">
        <v>372</v>
      </c>
      <c r="B29" s="111" t="s">
        <v>540</v>
      </c>
      <c r="C29" s="111" t="s">
        <v>317</v>
      </c>
      <c r="D29" s="111" t="s">
        <v>60</v>
      </c>
      <c r="E29" s="111" t="s">
        <v>322</v>
      </c>
      <c r="F29" s="111" t="s">
        <v>435</v>
      </c>
      <c r="G29" s="111" t="s">
        <v>317</v>
      </c>
      <c r="H29" s="111" t="s">
        <v>317</v>
      </c>
      <c r="I29" s="111" t="s">
        <v>317</v>
      </c>
      <c r="J29" s="111" t="s">
        <v>317</v>
      </c>
      <c r="K29" s="111" t="s">
        <v>317</v>
      </c>
      <c r="L29" s="111" t="s">
        <v>319</v>
      </c>
      <c r="M29" s="111" t="s">
        <v>319</v>
      </c>
    </row>
    <row r="30" spans="1:14" s="111" customFormat="1" x14ac:dyDescent="0.25">
      <c r="A30" s="111" t="s">
        <v>373</v>
      </c>
      <c r="B30" s="111" t="s">
        <v>539</v>
      </c>
      <c r="C30" s="111" t="s">
        <v>317</v>
      </c>
      <c r="D30" s="111" t="s">
        <v>317</v>
      </c>
      <c r="E30" s="111" t="s">
        <v>317</v>
      </c>
      <c r="F30" s="111" t="s">
        <v>317</v>
      </c>
      <c r="G30" s="111" t="s">
        <v>317</v>
      </c>
      <c r="H30" s="111" t="s">
        <v>317</v>
      </c>
      <c r="I30" s="111" t="s">
        <v>317</v>
      </c>
      <c r="J30" s="111" t="s">
        <v>317</v>
      </c>
      <c r="K30" s="111" t="s">
        <v>317</v>
      </c>
      <c r="L30" s="111" t="s">
        <v>319</v>
      </c>
      <c r="M30" s="111" t="s">
        <v>319</v>
      </c>
    </row>
    <row r="31" spans="1:14" s="119" customFormat="1" x14ac:dyDescent="0.25">
      <c r="A31" s="119" t="s">
        <v>374</v>
      </c>
      <c r="B31" s="119" t="s">
        <v>538</v>
      </c>
      <c r="D31" s="119" t="s">
        <v>63</v>
      </c>
      <c r="E31" s="119" t="s">
        <v>316</v>
      </c>
      <c r="F31" s="119" t="s">
        <v>317</v>
      </c>
      <c r="G31" s="119" t="s">
        <v>317</v>
      </c>
      <c r="H31" s="119" t="s">
        <v>317</v>
      </c>
      <c r="I31" s="119" t="s">
        <v>317</v>
      </c>
      <c r="J31" s="119" t="s">
        <v>317</v>
      </c>
      <c r="K31" s="119" t="s">
        <v>317</v>
      </c>
      <c r="L31" s="119" t="s">
        <v>317</v>
      </c>
      <c r="M31" s="111" t="s">
        <v>469</v>
      </c>
    </row>
    <row r="32" spans="1:14" s="111" customFormat="1" ht="52.8" x14ac:dyDescent="0.25">
      <c r="A32" s="111" t="s">
        <v>375</v>
      </c>
      <c r="B32" s="119" t="s">
        <v>537</v>
      </c>
      <c r="C32" s="111" t="s">
        <v>317</v>
      </c>
      <c r="D32" s="111" t="s">
        <v>60</v>
      </c>
      <c r="E32" s="111" t="s">
        <v>322</v>
      </c>
      <c r="F32" s="119" t="s">
        <v>468</v>
      </c>
      <c r="G32" s="111" t="s">
        <v>317</v>
      </c>
      <c r="H32" s="111" t="s">
        <v>317</v>
      </c>
      <c r="I32" s="111" t="s">
        <v>317</v>
      </c>
      <c r="J32" s="111" t="s">
        <v>317</v>
      </c>
      <c r="K32" s="111" t="s">
        <v>317</v>
      </c>
      <c r="L32" s="111" t="s">
        <v>317</v>
      </c>
      <c r="M32" s="111" t="s">
        <v>469</v>
      </c>
    </row>
    <row r="33" spans="1:13" s="111" customFormat="1" ht="39.6" x14ac:dyDescent="0.25">
      <c r="A33" s="111" t="s">
        <v>376</v>
      </c>
      <c r="B33" s="111" t="s">
        <v>536</v>
      </c>
      <c r="C33" s="111" t="s">
        <v>317</v>
      </c>
      <c r="D33" s="111" t="s">
        <v>60</v>
      </c>
      <c r="E33" s="111" t="s">
        <v>322</v>
      </c>
      <c r="F33" s="119" t="s">
        <v>467</v>
      </c>
      <c r="G33" s="111" t="s">
        <v>317</v>
      </c>
      <c r="H33" s="111" t="s">
        <v>317</v>
      </c>
      <c r="I33" s="111" t="s">
        <v>317</v>
      </c>
      <c r="J33" s="111" t="s">
        <v>317</v>
      </c>
      <c r="K33" s="111" t="s">
        <v>317</v>
      </c>
      <c r="L33" s="111" t="s">
        <v>317</v>
      </c>
      <c r="M33" s="111" t="s">
        <v>469</v>
      </c>
    </row>
    <row r="34" spans="1:13" s="111" customFormat="1" x14ac:dyDescent="0.25">
      <c r="A34" s="111" t="s">
        <v>377</v>
      </c>
      <c r="B34" s="111" t="s">
        <v>535</v>
      </c>
      <c r="C34" s="111" t="s">
        <v>317</v>
      </c>
      <c r="D34" s="111" t="s">
        <v>60</v>
      </c>
      <c r="E34" s="111" t="s">
        <v>316</v>
      </c>
      <c r="F34" s="111" t="s">
        <v>317</v>
      </c>
      <c r="G34" s="111" t="s">
        <v>317</v>
      </c>
      <c r="H34" s="111" t="s">
        <v>317</v>
      </c>
      <c r="I34" s="111" t="s">
        <v>317</v>
      </c>
      <c r="J34" s="111" t="s">
        <v>317</v>
      </c>
      <c r="K34" s="111" t="s">
        <v>317</v>
      </c>
      <c r="L34" s="111" t="s">
        <v>319</v>
      </c>
      <c r="M34" s="111" t="s">
        <v>319</v>
      </c>
    </row>
    <row r="35" spans="1:13" s="111" customFormat="1" x14ac:dyDescent="0.25">
      <c r="A35" s="111" t="s">
        <v>378</v>
      </c>
      <c r="B35" s="111" t="s">
        <v>534</v>
      </c>
      <c r="C35" s="111" t="s">
        <v>490</v>
      </c>
      <c r="D35" s="111" t="s">
        <v>315</v>
      </c>
      <c r="E35" s="111" t="s">
        <v>316</v>
      </c>
      <c r="F35" s="111" t="s">
        <v>317</v>
      </c>
      <c r="G35" s="111" t="s">
        <v>317</v>
      </c>
      <c r="H35" s="111" t="s">
        <v>470</v>
      </c>
      <c r="I35" s="111" t="s">
        <v>317</v>
      </c>
      <c r="J35" s="111" t="s">
        <v>317</v>
      </c>
      <c r="K35" s="111" t="s">
        <v>317</v>
      </c>
      <c r="L35" s="111" t="s">
        <v>319</v>
      </c>
      <c r="M35" s="111" t="s">
        <v>319</v>
      </c>
    </row>
    <row r="36" spans="1:13" s="115" customFormat="1" x14ac:dyDescent="0.25">
      <c r="A36" s="115" t="s">
        <v>379</v>
      </c>
      <c r="B36" s="115" t="s">
        <v>509</v>
      </c>
      <c r="C36" s="115" t="s">
        <v>317</v>
      </c>
      <c r="D36" s="115" t="s">
        <v>60</v>
      </c>
      <c r="E36" s="115" t="s">
        <v>316</v>
      </c>
      <c r="F36" s="115" t="s">
        <v>317</v>
      </c>
      <c r="G36" s="115" t="s">
        <v>317</v>
      </c>
      <c r="H36" s="115" t="s">
        <v>317</v>
      </c>
      <c r="I36" s="115" t="s">
        <v>317</v>
      </c>
      <c r="J36" s="115" t="s">
        <v>317</v>
      </c>
      <c r="K36" s="115" t="s">
        <v>317</v>
      </c>
      <c r="L36" s="115" t="s">
        <v>319</v>
      </c>
      <c r="M36" s="115" t="s">
        <v>319</v>
      </c>
    </row>
    <row r="37" spans="1:13" s="115" customFormat="1" x14ac:dyDescent="0.25">
      <c r="A37" s="115" t="s">
        <v>380</v>
      </c>
      <c r="B37" s="115" t="s">
        <v>510</v>
      </c>
      <c r="C37" s="115" t="s">
        <v>317</v>
      </c>
      <c r="D37" s="115" t="s">
        <v>60</v>
      </c>
      <c r="E37" s="115" t="s">
        <v>316</v>
      </c>
      <c r="F37" s="115" t="s">
        <v>317</v>
      </c>
      <c r="G37" s="115" t="s">
        <v>317</v>
      </c>
      <c r="H37" s="115" t="s">
        <v>317</v>
      </c>
      <c r="I37" s="115" t="s">
        <v>317</v>
      </c>
      <c r="J37" s="115" t="s">
        <v>317</v>
      </c>
      <c r="K37" s="115" t="s">
        <v>317</v>
      </c>
      <c r="L37" s="115" t="s">
        <v>319</v>
      </c>
      <c r="M37" s="115" t="s">
        <v>319</v>
      </c>
    </row>
    <row r="38" spans="1:13" s="115" customFormat="1" ht="26.4" x14ac:dyDescent="0.25">
      <c r="A38" s="115" t="s">
        <v>361</v>
      </c>
      <c r="B38" s="115" t="s">
        <v>533</v>
      </c>
      <c r="C38" s="115" t="s">
        <v>317</v>
      </c>
      <c r="D38" s="115" t="s">
        <v>60</v>
      </c>
      <c r="E38" s="115" t="s">
        <v>322</v>
      </c>
      <c r="F38" s="116" t="s">
        <v>437</v>
      </c>
      <c r="G38" s="115" t="s">
        <v>317</v>
      </c>
      <c r="H38" s="115" t="s">
        <v>317</v>
      </c>
      <c r="I38" s="115" t="s">
        <v>317</v>
      </c>
      <c r="J38" s="115" t="s">
        <v>317</v>
      </c>
      <c r="K38" s="115" t="s">
        <v>317</v>
      </c>
      <c r="L38" s="115">
        <v>99</v>
      </c>
      <c r="M38" s="115" t="s">
        <v>511</v>
      </c>
    </row>
    <row r="39" spans="1:13" s="113" customFormat="1" x14ac:dyDescent="0.25">
      <c r="A39" s="121" t="s">
        <v>381</v>
      </c>
      <c r="B39" s="113" t="s">
        <v>532</v>
      </c>
      <c r="C39" s="113" t="s">
        <v>72</v>
      </c>
      <c r="D39" s="113" t="s">
        <v>57</v>
      </c>
      <c r="E39" s="113" t="s">
        <v>316</v>
      </c>
      <c r="F39" s="113" t="s">
        <v>317</v>
      </c>
      <c r="G39" s="113" t="s">
        <v>317</v>
      </c>
      <c r="H39" s="113" t="s">
        <v>317</v>
      </c>
      <c r="I39" s="113" t="s">
        <v>317</v>
      </c>
      <c r="J39" s="113" t="s">
        <v>317</v>
      </c>
      <c r="K39" s="113" t="s">
        <v>317</v>
      </c>
      <c r="L39" s="122" t="s">
        <v>436</v>
      </c>
      <c r="M39" s="113" t="s">
        <v>512</v>
      </c>
    </row>
    <row r="40" spans="1:13" s="113" customFormat="1" x14ac:dyDescent="0.25">
      <c r="A40" s="121" t="s">
        <v>382</v>
      </c>
      <c r="B40" s="113" t="s">
        <v>514</v>
      </c>
      <c r="C40" s="113" t="s">
        <v>72</v>
      </c>
      <c r="D40" s="113" t="s">
        <v>57</v>
      </c>
      <c r="E40" s="113" t="s">
        <v>316</v>
      </c>
      <c r="F40" s="113" t="s">
        <v>317</v>
      </c>
      <c r="G40" s="113" t="s">
        <v>317</v>
      </c>
      <c r="H40" s="113" t="s">
        <v>317</v>
      </c>
      <c r="I40" s="113" t="s">
        <v>317</v>
      </c>
      <c r="J40" s="113" t="s">
        <v>317</v>
      </c>
      <c r="K40" s="113" t="s">
        <v>317</v>
      </c>
      <c r="L40" s="113" t="s">
        <v>436</v>
      </c>
      <c r="M40" s="113" t="s">
        <v>512</v>
      </c>
    </row>
    <row r="41" spans="1:13" s="113" customFormat="1" x14ac:dyDescent="0.25">
      <c r="A41" s="121" t="s">
        <v>383</v>
      </c>
      <c r="B41" s="113" t="s">
        <v>519</v>
      </c>
      <c r="C41" s="113" t="s">
        <v>317</v>
      </c>
      <c r="D41" s="113" t="s">
        <v>317</v>
      </c>
      <c r="E41" s="113" t="s">
        <v>316</v>
      </c>
      <c r="F41" s="113" t="s">
        <v>317</v>
      </c>
      <c r="G41" s="113" t="s">
        <v>317</v>
      </c>
      <c r="H41" s="113" t="s">
        <v>317</v>
      </c>
      <c r="I41" s="113" t="s">
        <v>317</v>
      </c>
      <c r="J41" s="113" t="s">
        <v>317</v>
      </c>
      <c r="K41" s="113" t="s">
        <v>317</v>
      </c>
      <c r="L41" s="113" t="s">
        <v>436</v>
      </c>
      <c r="M41" s="113" t="s">
        <v>513</v>
      </c>
    </row>
    <row r="42" spans="1:13" s="113" customFormat="1" x14ac:dyDescent="0.25">
      <c r="A42" s="121" t="s">
        <v>384</v>
      </c>
      <c r="B42" s="113" t="s">
        <v>515</v>
      </c>
      <c r="C42" s="113" t="s">
        <v>317</v>
      </c>
      <c r="D42" s="113" t="s">
        <v>60</v>
      </c>
      <c r="E42" s="113" t="s">
        <v>316</v>
      </c>
      <c r="F42" s="113" t="s">
        <v>317</v>
      </c>
      <c r="G42" s="113" t="s">
        <v>317</v>
      </c>
      <c r="H42" s="113" t="s">
        <v>317</v>
      </c>
      <c r="I42" s="113" t="s">
        <v>317</v>
      </c>
      <c r="J42" s="113" t="s">
        <v>317</v>
      </c>
      <c r="K42" s="113" t="s">
        <v>317</v>
      </c>
      <c r="L42" s="113" t="s">
        <v>319</v>
      </c>
      <c r="M42" s="113" t="s">
        <v>319</v>
      </c>
    </row>
    <row r="43" spans="1:13" s="113" customFormat="1" x14ac:dyDescent="0.25">
      <c r="A43" s="121" t="s">
        <v>385</v>
      </c>
      <c r="B43" s="113" t="s">
        <v>531</v>
      </c>
      <c r="C43" s="113" t="s">
        <v>72</v>
      </c>
      <c r="D43" s="113" t="s">
        <v>60</v>
      </c>
      <c r="E43" s="113" t="s">
        <v>316</v>
      </c>
      <c r="F43" s="113" t="s">
        <v>317</v>
      </c>
      <c r="G43" s="113" t="s">
        <v>317</v>
      </c>
      <c r="H43" s="113" t="s">
        <v>317</v>
      </c>
      <c r="I43" s="113" t="s">
        <v>317</v>
      </c>
      <c r="J43" s="113" t="s">
        <v>317</v>
      </c>
      <c r="K43" s="113" t="s">
        <v>317</v>
      </c>
      <c r="L43" s="113" t="s">
        <v>319</v>
      </c>
      <c r="M43" s="113" t="s">
        <v>319</v>
      </c>
    </row>
    <row r="44" spans="1:13" s="113" customFormat="1" x14ac:dyDescent="0.25">
      <c r="A44" s="121" t="s">
        <v>386</v>
      </c>
      <c r="B44" s="113" t="s">
        <v>530</v>
      </c>
      <c r="C44" s="113" t="s">
        <v>72</v>
      </c>
      <c r="D44" s="113" t="s">
        <v>60</v>
      </c>
      <c r="E44" s="113" t="s">
        <v>316</v>
      </c>
      <c r="F44" s="113" t="s">
        <v>317</v>
      </c>
      <c r="G44" s="113" t="s">
        <v>317</v>
      </c>
      <c r="H44" s="113" t="s">
        <v>317</v>
      </c>
      <c r="I44" s="113" t="s">
        <v>317</v>
      </c>
      <c r="J44" s="113" t="s">
        <v>317</v>
      </c>
      <c r="K44" s="113" t="s">
        <v>317</v>
      </c>
      <c r="L44" s="113" t="s">
        <v>319</v>
      </c>
      <c r="M44" s="113" t="s">
        <v>319</v>
      </c>
    </row>
    <row r="45" spans="1:13" s="113" customFormat="1" x14ac:dyDescent="0.25">
      <c r="A45" s="121" t="s">
        <v>387</v>
      </c>
      <c r="B45" s="113" t="s">
        <v>529</v>
      </c>
      <c r="C45" s="113" t="s">
        <v>72</v>
      </c>
      <c r="D45" s="113" t="s">
        <v>57</v>
      </c>
      <c r="E45" s="113" t="s">
        <v>316</v>
      </c>
      <c r="F45" s="113" t="s">
        <v>317</v>
      </c>
      <c r="G45" s="113" t="s">
        <v>61</v>
      </c>
      <c r="H45" s="113" t="s">
        <v>317</v>
      </c>
      <c r="I45" s="113">
        <v>0.5</v>
      </c>
      <c r="J45" s="113">
        <v>1</v>
      </c>
      <c r="K45" s="113">
        <v>35</v>
      </c>
      <c r="L45" s="113" t="s">
        <v>319</v>
      </c>
      <c r="M45" s="113" t="s">
        <v>319</v>
      </c>
    </row>
    <row r="46" spans="1:13" s="113" customFormat="1" x14ac:dyDescent="0.25">
      <c r="A46" s="121" t="s">
        <v>388</v>
      </c>
      <c r="B46" s="113" t="s">
        <v>528</v>
      </c>
      <c r="C46" s="113" t="s">
        <v>543</v>
      </c>
      <c r="D46" s="113" t="s">
        <v>57</v>
      </c>
      <c r="E46" s="113" t="s">
        <v>316</v>
      </c>
      <c r="F46" s="113" t="s">
        <v>317</v>
      </c>
      <c r="G46" s="113" t="s">
        <v>61</v>
      </c>
      <c r="H46" s="113" t="s">
        <v>317</v>
      </c>
      <c r="I46" s="113">
        <v>0.1</v>
      </c>
      <c r="J46" s="113">
        <v>7.3</v>
      </c>
      <c r="K46" s="113">
        <v>255.5</v>
      </c>
      <c r="L46" s="113" t="s">
        <v>319</v>
      </c>
      <c r="M46" s="113" t="s">
        <v>319</v>
      </c>
    </row>
    <row r="47" spans="1:13" s="113" customFormat="1" x14ac:dyDescent="0.25">
      <c r="A47" s="121" t="s">
        <v>389</v>
      </c>
      <c r="B47" s="113" t="s">
        <v>527</v>
      </c>
      <c r="C47" s="113" t="s">
        <v>543</v>
      </c>
      <c r="D47" s="113" t="s">
        <v>57</v>
      </c>
      <c r="E47" s="113" t="s">
        <v>316</v>
      </c>
      <c r="F47" s="113" t="s">
        <v>317</v>
      </c>
      <c r="G47" s="113" t="s">
        <v>61</v>
      </c>
      <c r="H47" s="113" t="s">
        <v>317</v>
      </c>
      <c r="I47" s="113">
        <v>0.1</v>
      </c>
      <c r="J47" s="113">
        <v>4.3</v>
      </c>
      <c r="K47" s="113">
        <v>254.5</v>
      </c>
      <c r="L47" s="113" t="s">
        <v>319</v>
      </c>
      <c r="M47" s="113" t="s">
        <v>319</v>
      </c>
    </row>
    <row r="48" spans="1:13" s="113" customFormat="1" x14ac:dyDescent="0.25">
      <c r="A48" s="121" t="s">
        <v>390</v>
      </c>
      <c r="B48" s="113" t="s">
        <v>526</v>
      </c>
      <c r="C48" s="113" t="s">
        <v>92</v>
      </c>
      <c r="D48" s="113" t="s">
        <v>57</v>
      </c>
      <c r="E48" s="113" t="s">
        <v>316</v>
      </c>
      <c r="F48" s="113" t="s">
        <v>317</v>
      </c>
      <c r="G48" s="113" t="s">
        <v>61</v>
      </c>
      <c r="H48" s="113" t="s">
        <v>317</v>
      </c>
      <c r="I48" s="113">
        <v>0.01</v>
      </c>
      <c r="J48" s="113">
        <v>15.2</v>
      </c>
      <c r="K48" s="113">
        <v>476</v>
      </c>
      <c r="L48" s="113" t="s">
        <v>436</v>
      </c>
      <c r="M48" s="113" t="s">
        <v>513</v>
      </c>
    </row>
    <row r="49" spans="1:13" s="113" customFormat="1" x14ac:dyDescent="0.25">
      <c r="A49" s="121" t="s">
        <v>391</v>
      </c>
      <c r="B49" s="113" t="s">
        <v>525</v>
      </c>
      <c r="C49" s="113" t="s">
        <v>92</v>
      </c>
      <c r="D49" s="113" t="s">
        <v>57</v>
      </c>
      <c r="E49" s="113" t="s">
        <v>316</v>
      </c>
      <c r="F49" s="113" t="s">
        <v>317</v>
      </c>
      <c r="G49" s="113" t="s">
        <v>61</v>
      </c>
      <c r="H49" s="113" t="s">
        <v>317</v>
      </c>
      <c r="I49" s="113">
        <v>0.01</v>
      </c>
      <c r="J49" s="113">
        <v>13.9</v>
      </c>
      <c r="K49" s="113">
        <v>467.6</v>
      </c>
      <c r="L49" s="113">
        <v>0</v>
      </c>
      <c r="M49" s="113" t="s">
        <v>516</v>
      </c>
    </row>
    <row r="50" spans="1:13" s="113" customFormat="1" x14ac:dyDescent="0.25">
      <c r="A50" s="121" t="s">
        <v>392</v>
      </c>
      <c r="B50" s="113" t="s">
        <v>524</v>
      </c>
      <c r="C50" s="113" t="s">
        <v>92</v>
      </c>
      <c r="D50" s="113" t="s">
        <v>57</v>
      </c>
      <c r="E50" s="113" t="s">
        <v>316</v>
      </c>
      <c r="F50" s="113" t="s">
        <v>317</v>
      </c>
      <c r="G50" s="113" t="s">
        <v>61</v>
      </c>
      <c r="H50" s="113" t="s">
        <v>317</v>
      </c>
      <c r="I50" s="113">
        <v>0.01</v>
      </c>
      <c r="J50" s="113">
        <v>5.5</v>
      </c>
      <c r="K50" s="113">
        <v>466.9</v>
      </c>
      <c r="L50" s="113" t="s">
        <v>436</v>
      </c>
      <c r="M50" s="113" t="s">
        <v>513</v>
      </c>
    </row>
    <row r="51" spans="1:13" s="113" customFormat="1" x14ac:dyDescent="0.25">
      <c r="A51" s="121" t="s">
        <v>393</v>
      </c>
      <c r="B51" s="113" t="s">
        <v>517</v>
      </c>
      <c r="C51" s="113" t="s">
        <v>543</v>
      </c>
      <c r="D51" s="113" t="s">
        <v>57</v>
      </c>
      <c r="E51" s="113" t="s">
        <v>316</v>
      </c>
      <c r="F51" s="113" t="s">
        <v>317</v>
      </c>
      <c r="G51" s="113" t="s">
        <v>61</v>
      </c>
      <c r="H51" s="113" t="s">
        <v>317</v>
      </c>
      <c r="I51" s="113">
        <v>0.01</v>
      </c>
      <c r="J51" s="113">
        <v>0.13</v>
      </c>
      <c r="K51" s="113">
        <v>16.559999999999999</v>
      </c>
      <c r="L51" s="113" t="s">
        <v>436</v>
      </c>
      <c r="M51" s="113" t="s">
        <v>513</v>
      </c>
    </row>
    <row r="52" spans="1:13" s="113" customFormat="1" x14ac:dyDescent="0.25">
      <c r="A52" s="121" t="s">
        <v>394</v>
      </c>
      <c r="B52" s="113" t="s">
        <v>523</v>
      </c>
      <c r="C52" s="113" t="s">
        <v>92</v>
      </c>
      <c r="D52" s="113" t="s">
        <v>57</v>
      </c>
      <c r="E52" s="113" t="s">
        <v>316</v>
      </c>
      <c r="F52" s="113" t="s">
        <v>317</v>
      </c>
      <c r="G52" s="113" t="s">
        <v>61</v>
      </c>
      <c r="H52" s="113" t="s">
        <v>317</v>
      </c>
      <c r="I52" s="113">
        <v>1E-3</v>
      </c>
      <c r="J52" s="113">
        <v>-0.19</v>
      </c>
      <c r="K52" s="113">
        <v>6.6280000000000001</v>
      </c>
      <c r="L52" s="113" t="s">
        <v>319</v>
      </c>
      <c r="M52" s="113" t="s">
        <v>319</v>
      </c>
    </row>
    <row r="53" spans="1:13" s="113" customFormat="1" x14ac:dyDescent="0.25">
      <c r="A53" s="121" t="s">
        <v>395</v>
      </c>
      <c r="B53" s="113" t="s">
        <v>522</v>
      </c>
      <c r="C53" s="113" t="s">
        <v>92</v>
      </c>
      <c r="D53" s="113" t="s">
        <v>57</v>
      </c>
      <c r="E53" s="113" t="s">
        <v>316</v>
      </c>
      <c r="F53" s="113" t="s">
        <v>317</v>
      </c>
      <c r="G53" s="113" t="s">
        <v>61</v>
      </c>
      <c r="H53" s="113" t="s">
        <v>317</v>
      </c>
      <c r="I53" s="113">
        <v>1E-3</v>
      </c>
      <c r="J53" s="113">
        <v>0</v>
      </c>
      <c r="K53" s="113">
        <v>201.42400000000001</v>
      </c>
      <c r="L53" s="113" t="s">
        <v>319</v>
      </c>
      <c r="M53" s="113" t="s">
        <v>319</v>
      </c>
    </row>
    <row r="54" spans="1:13" s="113" customFormat="1" x14ac:dyDescent="0.25">
      <c r="A54" s="121" t="s">
        <v>396</v>
      </c>
      <c r="B54" s="113" t="s">
        <v>521</v>
      </c>
      <c r="C54" s="113" t="s">
        <v>543</v>
      </c>
      <c r="D54" s="113" t="s">
        <v>57</v>
      </c>
      <c r="E54" s="113" t="s">
        <v>316</v>
      </c>
      <c r="F54" s="113" t="s">
        <v>317</v>
      </c>
      <c r="G54" s="113" t="s">
        <v>61</v>
      </c>
      <c r="H54" s="113" t="s">
        <v>317</v>
      </c>
      <c r="I54" s="113">
        <v>0.25</v>
      </c>
      <c r="J54" s="113">
        <v>0</v>
      </c>
      <c r="K54" s="113">
        <v>120</v>
      </c>
      <c r="L54" s="113" t="s">
        <v>319</v>
      </c>
      <c r="M54" s="113" t="s">
        <v>319</v>
      </c>
    </row>
    <row r="55" spans="1:13" s="113" customFormat="1" x14ac:dyDescent="0.25">
      <c r="A55" s="121" t="s">
        <v>397</v>
      </c>
      <c r="B55" s="113" t="s">
        <v>544</v>
      </c>
      <c r="C55" s="106" t="s">
        <v>159</v>
      </c>
      <c r="D55" s="113" t="s">
        <v>57</v>
      </c>
      <c r="E55" s="113" t="s">
        <v>316</v>
      </c>
      <c r="F55" s="113" t="s">
        <v>317</v>
      </c>
      <c r="G55" s="113" t="s">
        <v>61</v>
      </c>
      <c r="H55" s="113" t="s">
        <v>317</v>
      </c>
      <c r="I55" s="113">
        <v>0.01</v>
      </c>
      <c r="J55" s="113">
        <v>16.920000000000002</v>
      </c>
      <c r="K55" s="113">
        <v>2924.31</v>
      </c>
      <c r="L55" s="113" t="s">
        <v>436</v>
      </c>
      <c r="M55" s="113" t="s">
        <v>513</v>
      </c>
    </row>
    <row r="56" spans="1:13" s="113" customFormat="1" x14ac:dyDescent="0.25">
      <c r="A56" s="121" t="s">
        <v>398</v>
      </c>
      <c r="B56" s="113" t="s">
        <v>545</v>
      </c>
      <c r="C56" s="106" t="s">
        <v>546</v>
      </c>
      <c r="D56" s="113" t="s">
        <v>57</v>
      </c>
      <c r="E56" s="113" t="s">
        <v>316</v>
      </c>
      <c r="F56" s="113" t="s">
        <v>317</v>
      </c>
      <c r="G56" s="113" t="s">
        <v>61</v>
      </c>
      <c r="H56" s="113" t="s">
        <v>317</v>
      </c>
      <c r="I56" s="113">
        <v>0.01</v>
      </c>
      <c r="J56" s="113">
        <v>0.49</v>
      </c>
      <c r="K56" s="113">
        <v>54.98</v>
      </c>
      <c r="L56" s="113" t="s">
        <v>436</v>
      </c>
      <c r="M56" s="113" t="s">
        <v>513</v>
      </c>
    </row>
    <row r="57" spans="1:13" s="113" customFormat="1" x14ac:dyDescent="0.25">
      <c r="A57" s="121" t="s">
        <v>399</v>
      </c>
      <c r="B57" s="113" t="s">
        <v>547</v>
      </c>
      <c r="C57" s="106" t="s">
        <v>159</v>
      </c>
      <c r="D57" s="113" t="s">
        <v>57</v>
      </c>
      <c r="E57" s="113" t="s">
        <v>316</v>
      </c>
      <c r="F57" s="113" t="s">
        <v>317</v>
      </c>
      <c r="G57" s="113" t="s">
        <v>61</v>
      </c>
      <c r="H57" s="113" t="s">
        <v>317</v>
      </c>
      <c r="I57" s="113">
        <v>0.01</v>
      </c>
      <c r="J57" s="113">
        <v>0.04</v>
      </c>
      <c r="K57" s="113">
        <v>391.39</v>
      </c>
      <c r="L57" s="113" t="s">
        <v>436</v>
      </c>
      <c r="M57" s="113" t="s">
        <v>513</v>
      </c>
    </row>
    <row r="58" spans="1:13" s="113" customFormat="1" x14ac:dyDescent="0.25">
      <c r="A58" s="121" t="s">
        <v>400</v>
      </c>
      <c r="B58" s="113" t="s">
        <v>548</v>
      </c>
      <c r="C58" s="106" t="s">
        <v>159</v>
      </c>
      <c r="D58" s="113" t="s">
        <v>57</v>
      </c>
      <c r="E58" s="113" t="s">
        <v>316</v>
      </c>
      <c r="F58" s="113" t="s">
        <v>317</v>
      </c>
      <c r="G58" s="113" t="s">
        <v>61</v>
      </c>
      <c r="H58" s="113" t="s">
        <v>317</v>
      </c>
      <c r="I58" s="113">
        <v>0.01</v>
      </c>
      <c r="J58" s="113">
        <v>-0.16</v>
      </c>
      <c r="K58" s="113">
        <v>114.43</v>
      </c>
      <c r="L58" s="113" t="s">
        <v>436</v>
      </c>
      <c r="M58" s="113" t="s">
        <v>513</v>
      </c>
    </row>
    <row r="59" spans="1:13" s="113" customFormat="1" x14ac:dyDescent="0.25">
      <c r="A59" s="121" t="s">
        <v>401</v>
      </c>
      <c r="B59" s="113" t="s">
        <v>549</v>
      </c>
      <c r="C59" s="106" t="s">
        <v>159</v>
      </c>
      <c r="D59" s="113" t="s">
        <v>57</v>
      </c>
      <c r="E59" s="113" t="s">
        <v>316</v>
      </c>
      <c r="F59" s="113" t="s">
        <v>317</v>
      </c>
      <c r="G59" s="113" t="s">
        <v>61</v>
      </c>
      <c r="H59" s="113" t="s">
        <v>317</v>
      </c>
      <c r="I59" s="113">
        <v>0.01</v>
      </c>
      <c r="J59" s="113">
        <v>0.15</v>
      </c>
      <c r="K59" s="113">
        <v>396.19</v>
      </c>
      <c r="L59" s="113" t="s">
        <v>436</v>
      </c>
      <c r="M59" s="113" t="s">
        <v>513</v>
      </c>
    </row>
    <row r="60" spans="1:13" s="113" customFormat="1" x14ac:dyDescent="0.25">
      <c r="A60" s="121" t="s">
        <v>402</v>
      </c>
      <c r="B60" s="113" t="s">
        <v>550</v>
      </c>
      <c r="C60" s="106" t="s">
        <v>546</v>
      </c>
      <c r="D60" s="113" t="s">
        <v>57</v>
      </c>
      <c r="E60" s="113" t="s">
        <v>316</v>
      </c>
      <c r="F60" s="113" t="s">
        <v>317</v>
      </c>
      <c r="G60" s="113" t="s">
        <v>61</v>
      </c>
      <c r="H60" s="113" t="s">
        <v>317</v>
      </c>
      <c r="I60" s="113">
        <v>0.01</v>
      </c>
      <c r="J60" s="113">
        <v>-2.19</v>
      </c>
      <c r="K60" s="113">
        <v>5.84</v>
      </c>
      <c r="L60" s="113" t="s">
        <v>436</v>
      </c>
      <c r="M60" s="113" t="s">
        <v>513</v>
      </c>
    </row>
    <row r="61" spans="1:13" s="113" customFormat="1" x14ac:dyDescent="0.25">
      <c r="A61" s="121" t="s">
        <v>403</v>
      </c>
      <c r="B61" s="113" t="s">
        <v>551</v>
      </c>
      <c r="C61" s="106" t="s">
        <v>546</v>
      </c>
      <c r="D61" s="113" t="s">
        <v>57</v>
      </c>
      <c r="E61" s="113" t="s">
        <v>316</v>
      </c>
      <c r="F61" s="113" t="s">
        <v>317</v>
      </c>
      <c r="G61" s="113" t="s">
        <v>61</v>
      </c>
      <c r="H61" s="113" t="s">
        <v>317</v>
      </c>
      <c r="I61" s="113">
        <v>0.01</v>
      </c>
      <c r="J61" s="113">
        <v>-2.3199999999999998</v>
      </c>
      <c r="K61" s="113">
        <v>4.95</v>
      </c>
      <c r="L61" s="113" t="s">
        <v>436</v>
      </c>
      <c r="M61" s="113" t="s">
        <v>513</v>
      </c>
    </row>
    <row r="62" spans="1:13" s="113" customFormat="1" x14ac:dyDescent="0.25">
      <c r="A62" s="121" t="s">
        <v>404</v>
      </c>
      <c r="B62" s="113" t="s">
        <v>520</v>
      </c>
      <c r="C62" s="113" t="s">
        <v>317</v>
      </c>
      <c r="D62" s="113" t="s">
        <v>66</v>
      </c>
      <c r="E62" s="113" t="s">
        <v>316</v>
      </c>
      <c r="F62" s="113" t="s">
        <v>317</v>
      </c>
      <c r="G62" s="113" t="s">
        <v>61</v>
      </c>
      <c r="H62" s="113" t="s">
        <v>317</v>
      </c>
      <c r="I62" s="113">
        <v>0.01</v>
      </c>
      <c r="J62" s="113">
        <v>-0.43</v>
      </c>
      <c r="K62" s="113">
        <v>0.39</v>
      </c>
      <c r="L62" s="113" t="s">
        <v>319</v>
      </c>
      <c r="M62" s="113" t="s">
        <v>319</v>
      </c>
    </row>
    <row r="63" spans="1:13" s="113" customFormat="1" x14ac:dyDescent="0.25">
      <c r="A63" s="121" t="s">
        <v>405</v>
      </c>
      <c r="B63" s="113" t="s">
        <v>552</v>
      </c>
      <c r="C63" s="106" t="s">
        <v>553</v>
      </c>
      <c r="D63" s="113" t="s">
        <v>57</v>
      </c>
      <c r="E63" s="113" t="s">
        <v>316</v>
      </c>
      <c r="F63" s="113" t="s">
        <v>317</v>
      </c>
      <c r="G63" s="113" t="s">
        <v>61</v>
      </c>
      <c r="H63" s="113" t="s">
        <v>317</v>
      </c>
      <c r="I63" s="113">
        <v>0.01</v>
      </c>
      <c r="J63" s="113">
        <v>-17.79</v>
      </c>
      <c r="K63" s="113">
        <v>3879.3</v>
      </c>
      <c r="L63" s="113" t="s">
        <v>436</v>
      </c>
      <c r="M63" s="113" t="s">
        <v>513</v>
      </c>
    </row>
    <row r="64" spans="1:13" s="113" customFormat="1" x14ac:dyDescent="0.25">
      <c r="A64" s="121" t="s">
        <v>406</v>
      </c>
      <c r="B64" s="113" t="s">
        <v>554</v>
      </c>
      <c r="C64" s="113" t="s">
        <v>555</v>
      </c>
      <c r="D64" s="113" t="s">
        <v>57</v>
      </c>
      <c r="E64" s="113" t="s">
        <v>316</v>
      </c>
      <c r="F64" s="113" t="s">
        <v>317</v>
      </c>
      <c r="G64" s="113" t="s">
        <v>61</v>
      </c>
      <c r="H64" s="113" t="s">
        <v>317</v>
      </c>
      <c r="I64" s="113">
        <v>0.1</v>
      </c>
      <c r="J64" s="113">
        <v>-57.1</v>
      </c>
      <c r="K64" s="113">
        <v>456.6</v>
      </c>
      <c r="L64" s="113" t="s">
        <v>436</v>
      </c>
      <c r="M64" s="113" t="s">
        <v>513</v>
      </c>
    </row>
    <row r="65" spans="1:13" s="113" customFormat="1" x14ac:dyDescent="0.25">
      <c r="A65" s="121" t="s">
        <v>407</v>
      </c>
      <c r="B65" s="113" t="s">
        <v>556</v>
      </c>
      <c r="C65" s="113" t="s">
        <v>317</v>
      </c>
      <c r="D65" s="113" t="s">
        <v>57</v>
      </c>
      <c r="E65" s="113" t="s">
        <v>316</v>
      </c>
      <c r="F65" s="113" t="s">
        <v>317</v>
      </c>
      <c r="G65" s="113" t="s">
        <v>61</v>
      </c>
      <c r="H65" s="113" t="s">
        <v>317</v>
      </c>
      <c r="I65" s="113">
        <v>0.01</v>
      </c>
      <c r="J65" s="113">
        <v>4.37</v>
      </c>
      <c r="K65" s="113">
        <v>9.6199999999999992</v>
      </c>
      <c r="L65" s="113" t="s">
        <v>436</v>
      </c>
      <c r="M65" s="113" t="s">
        <v>513</v>
      </c>
    </row>
    <row r="66" spans="1:13" s="113" customFormat="1" x14ac:dyDescent="0.25">
      <c r="A66" s="121" t="s">
        <v>408</v>
      </c>
      <c r="B66" s="113" t="s">
        <v>519</v>
      </c>
      <c r="C66" s="113" t="s">
        <v>317</v>
      </c>
      <c r="D66" s="113" t="s">
        <v>317</v>
      </c>
      <c r="E66" s="113" t="s">
        <v>316</v>
      </c>
      <c r="F66" s="113" t="s">
        <v>317</v>
      </c>
      <c r="G66" s="113" t="s">
        <v>317</v>
      </c>
      <c r="H66" s="113" t="s">
        <v>317</v>
      </c>
      <c r="I66" s="113" t="s">
        <v>317</v>
      </c>
      <c r="J66" s="113" t="s">
        <v>317</v>
      </c>
      <c r="K66" s="113" t="s">
        <v>317</v>
      </c>
      <c r="L66" s="113" t="s">
        <v>436</v>
      </c>
      <c r="M66" s="113" t="s">
        <v>518</v>
      </c>
    </row>
    <row r="67" spans="1:13" s="106" customFormat="1" x14ac:dyDescent="0.25"/>
    <row r="68" spans="1:13" s="106" customFormat="1" x14ac:dyDescent="0.25"/>
    <row r="69" spans="1:13" s="106" customFormat="1" x14ac:dyDescent="0.25"/>
  </sheetData>
  <sheetProtection selectLockedCells="1" selectUnlockedCells="1"/>
  <autoFilter ref="C1:C66"/>
  <mergeCells count="1">
    <mergeCell ref="B5:C5"/>
  </mergeCells>
  <conditionalFormatting sqref="G24:G189 H29:K29 H24:M28 G32:I33">
    <cfRule type="expression" dxfId="14" priority="13" stopIfTrue="1">
      <formula>NA()</formula>
    </cfRule>
    <cfRule type="expression" dxfId="13" priority="14" stopIfTrue="1">
      <formula>NA()</formula>
    </cfRule>
    <cfRule type="expression" dxfId="12" priority="15" stopIfTrue="1">
      <formula>NA()</formula>
    </cfRule>
  </conditionalFormatting>
  <conditionalFormatting sqref="L29:M29">
    <cfRule type="expression" dxfId="11" priority="10" stopIfTrue="1">
      <formula>NA()</formula>
    </cfRule>
    <cfRule type="expression" dxfId="10" priority="11" stopIfTrue="1">
      <formula>NA()</formula>
    </cfRule>
    <cfRule type="expression" dxfId="9" priority="12" stopIfTrue="1">
      <formula>NA()</formula>
    </cfRule>
  </conditionalFormatting>
  <conditionalFormatting sqref="G23">
    <cfRule type="expression" dxfId="8" priority="7" stopIfTrue="1">
      <formula>NA()</formula>
    </cfRule>
    <cfRule type="expression" dxfId="7" priority="8" stopIfTrue="1">
      <formula>NA()</formula>
    </cfRule>
    <cfRule type="expression" dxfId="6" priority="9" stopIfTrue="1">
      <formula>NA()</formula>
    </cfRule>
  </conditionalFormatting>
  <conditionalFormatting sqref="H31:K31">
    <cfRule type="expression" dxfId="5" priority="4" stopIfTrue="1">
      <formula>NA()</formula>
    </cfRule>
    <cfRule type="expression" dxfId="4" priority="5" stopIfTrue="1">
      <formula>NA()</formula>
    </cfRule>
    <cfRule type="expression" dxfId="3" priority="6" stopIfTrue="1">
      <formula>NA()</formula>
    </cfRule>
  </conditionalFormatting>
  <conditionalFormatting sqref="J32:K33">
    <cfRule type="expression" dxfId="2" priority="1" stopIfTrue="1">
      <formula>NA()</formula>
    </cfRule>
    <cfRule type="expression" dxfId="1" priority="2" stopIfTrue="1">
      <formula>NA()</formula>
    </cfRule>
    <cfRule type="expression" dxfId="0" priority="3" stopIfTrue="1">
      <formula>NA()</formula>
    </cfRule>
  </conditionalFormatting>
  <dataValidations count="1">
    <dataValidation operator="equal" allowBlank="1" showErrorMessage="1" sqref="D22">
      <formula1>0</formula1>
      <formula2>0</formula2>
    </dataValidation>
  </dataValidations>
  <pageMargins left="0.7" right="0.7" top="0.75" bottom="0.75" header="0.51180555555555551" footer="0.51180555555555551"/>
  <pageSetup firstPageNumber="0"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3"/>
  <sheetViews>
    <sheetView topLeftCell="A77" workbookViewId="0">
      <selection activeCell="C100" sqref="C100"/>
    </sheetView>
  </sheetViews>
  <sheetFormatPr defaultColWidth="8.77734375" defaultRowHeight="13.2" x14ac:dyDescent="0.25"/>
  <cols>
    <col min="1" max="1" width="19.109375" customWidth="1"/>
    <col min="2" max="2" width="15.44140625" customWidth="1"/>
  </cols>
  <sheetData>
    <row r="1" spans="1:3" x14ac:dyDescent="0.25">
      <c r="A1" s="52" t="s">
        <v>337</v>
      </c>
    </row>
    <row r="2" spans="1:3" x14ac:dyDescent="0.25">
      <c r="A2" s="55" t="s">
        <v>52</v>
      </c>
      <c r="B2" s="55" t="s">
        <v>47</v>
      </c>
      <c r="C2" s="55" t="s">
        <v>53</v>
      </c>
    </row>
    <row r="3" spans="1:3" x14ac:dyDescent="0.25">
      <c r="A3" t="s">
        <v>40</v>
      </c>
      <c r="B3" t="s">
        <v>40</v>
      </c>
    </row>
    <row r="4" spans="1:3" x14ac:dyDescent="0.25">
      <c r="A4" t="s">
        <v>54</v>
      </c>
      <c r="B4" t="s">
        <v>317</v>
      </c>
      <c r="C4" t="s">
        <v>56</v>
      </c>
    </row>
    <row r="5" spans="1:3" x14ac:dyDescent="0.25">
      <c r="A5" t="s">
        <v>57</v>
      </c>
      <c r="B5" t="s">
        <v>55</v>
      </c>
      <c r="C5" t="s">
        <v>59</v>
      </c>
    </row>
    <row r="6" spans="1:3" x14ac:dyDescent="0.25">
      <c r="A6" t="s">
        <v>60</v>
      </c>
      <c r="B6" t="s">
        <v>58</v>
      </c>
      <c r="C6" t="s">
        <v>62</v>
      </c>
    </row>
    <row r="7" spans="1:3" x14ac:dyDescent="0.25">
      <c r="A7" t="s">
        <v>63</v>
      </c>
      <c r="B7" t="s">
        <v>61</v>
      </c>
      <c r="C7" t="s">
        <v>65</v>
      </c>
    </row>
    <row r="8" spans="1:3" x14ac:dyDescent="0.25">
      <c r="A8" t="s">
        <v>66</v>
      </c>
      <c r="B8" t="s">
        <v>64</v>
      </c>
      <c r="C8" t="s">
        <v>67</v>
      </c>
    </row>
    <row r="9" spans="1:3" x14ac:dyDescent="0.25">
      <c r="C9" t="s">
        <v>68</v>
      </c>
    </row>
    <row r="10" spans="1:3" x14ac:dyDescent="0.25">
      <c r="C10" t="s">
        <v>69</v>
      </c>
    </row>
    <row r="11" spans="1:3" x14ac:dyDescent="0.25">
      <c r="C11" t="s">
        <v>70</v>
      </c>
    </row>
    <row r="12" spans="1:3" x14ac:dyDescent="0.25">
      <c r="C12" t="s">
        <v>71</v>
      </c>
    </row>
    <row r="13" spans="1:3" x14ac:dyDescent="0.25">
      <c r="C13" t="s">
        <v>72</v>
      </c>
    </row>
    <row r="14" spans="1:3" x14ac:dyDescent="0.25">
      <c r="C14" t="s">
        <v>73</v>
      </c>
    </row>
    <row r="15" spans="1:3" x14ac:dyDescent="0.25">
      <c r="C15" t="s">
        <v>74</v>
      </c>
    </row>
    <row r="16" spans="1:3" x14ac:dyDescent="0.25">
      <c r="C16" t="s">
        <v>75</v>
      </c>
    </row>
    <row r="17" spans="3:3" x14ac:dyDescent="0.25">
      <c r="C17" t="s">
        <v>76</v>
      </c>
    </row>
    <row r="18" spans="3:3" x14ac:dyDescent="0.25">
      <c r="C18" t="s">
        <v>77</v>
      </c>
    </row>
    <row r="19" spans="3:3" x14ac:dyDescent="0.25">
      <c r="C19" s="57" t="s">
        <v>78</v>
      </c>
    </row>
    <row r="20" spans="3:3" x14ac:dyDescent="0.25">
      <c r="C20" t="s">
        <v>79</v>
      </c>
    </row>
    <row r="21" spans="3:3" x14ac:dyDescent="0.25">
      <c r="C21" t="s">
        <v>80</v>
      </c>
    </row>
    <row r="22" spans="3:3" x14ac:dyDescent="0.25">
      <c r="C22" t="s">
        <v>81</v>
      </c>
    </row>
    <row r="23" spans="3:3" x14ac:dyDescent="0.25">
      <c r="C23" t="s">
        <v>82</v>
      </c>
    </row>
    <row r="24" spans="3:3" x14ac:dyDescent="0.25">
      <c r="C24" t="s">
        <v>83</v>
      </c>
    </row>
    <row r="25" spans="3:3" x14ac:dyDescent="0.25">
      <c r="C25" t="s">
        <v>84</v>
      </c>
    </row>
    <row r="26" spans="3:3" x14ac:dyDescent="0.25">
      <c r="C26" t="s">
        <v>85</v>
      </c>
    </row>
    <row r="27" spans="3:3" x14ac:dyDescent="0.25">
      <c r="C27" t="s">
        <v>86</v>
      </c>
    </row>
    <row r="28" spans="3:3" x14ac:dyDescent="0.25">
      <c r="C28" t="s">
        <v>87</v>
      </c>
    </row>
    <row r="29" spans="3:3" x14ac:dyDescent="0.25">
      <c r="C29" t="s">
        <v>88</v>
      </c>
    </row>
    <row r="30" spans="3:3" x14ac:dyDescent="0.25">
      <c r="C30" t="s">
        <v>89</v>
      </c>
    </row>
    <row r="31" spans="3:3" x14ac:dyDescent="0.25">
      <c r="C31" t="s">
        <v>90</v>
      </c>
    </row>
    <row r="32" spans="3:3" x14ac:dyDescent="0.25">
      <c r="C32" t="s">
        <v>91</v>
      </c>
    </row>
    <row r="33" spans="3:3" x14ac:dyDescent="0.25">
      <c r="C33" t="s">
        <v>92</v>
      </c>
    </row>
    <row r="34" spans="3:3" x14ac:dyDescent="0.25">
      <c r="C34" t="s">
        <v>93</v>
      </c>
    </row>
    <row r="35" spans="3:3" x14ac:dyDescent="0.25">
      <c r="C35" t="s">
        <v>94</v>
      </c>
    </row>
    <row r="36" spans="3:3" x14ac:dyDescent="0.25">
      <c r="C36" t="s">
        <v>95</v>
      </c>
    </row>
    <row r="37" spans="3:3" x14ac:dyDescent="0.25">
      <c r="C37" t="s">
        <v>96</v>
      </c>
    </row>
    <row r="38" spans="3:3" x14ac:dyDescent="0.25">
      <c r="C38" t="s">
        <v>97</v>
      </c>
    </row>
    <row r="39" spans="3:3" x14ac:dyDescent="0.25">
      <c r="C39" t="s">
        <v>98</v>
      </c>
    </row>
    <row r="40" spans="3:3" x14ac:dyDescent="0.25">
      <c r="C40" t="s">
        <v>99</v>
      </c>
    </row>
    <row r="41" spans="3:3" x14ac:dyDescent="0.25">
      <c r="C41" t="s">
        <v>100</v>
      </c>
    </row>
    <row r="42" spans="3:3" x14ac:dyDescent="0.25">
      <c r="C42" t="s">
        <v>101</v>
      </c>
    </row>
    <row r="43" spans="3:3" x14ac:dyDescent="0.25">
      <c r="C43" t="s">
        <v>102</v>
      </c>
    </row>
    <row r="44" spans="3:3" x14ac:dyDescent="0.25">
      <c r="C44" t="s">
        <v>103</v>
      </c>
    </row>
    <row r="45" spans="3:3" x14ac:dyDescent="0.25">
      <c r="C45" t="s">
        <v>104</v>
      </c>
    </row>
    <row r="46" spans="3:3" x14ac:dyDescent="0.25">
      <c r="C46" t="s">
        <v>105</v>
      </c>
    </row>
    <row r="47" spans="3:3" x14ac:dyDescent="0.25">
      <c r="C47" t="s">
        <v>106</v>
      </c>
    </row>
    <row r="48" spans="3:3" x14ac:dyDescent="0.25">
      <c r="C48" t="s">
        <v>107</v>
      </c>
    </row>
    <row r="49" spans="1:3" x14ac:dyDescent="0.25">
      <c r="C49" t="s">
        <v>108</v>
      </c>
    </row>
    <row r="50" spans="1:3" x14ac:dyDescent="0.25">
      <c r="C50" t="s">
        <v>109</v>
      </c>
    </row>
    <row r="51" spans="1:3" x14ac:dyDescent="0.25">
      <c r="C51" t="s">
        <v>110</v>
      </c>
    </row>
    <row r="52" spans="1:3" x14ac:dyDescent="0.25">
      <c r="C52" t="s">
        <v>111</v>
      </c>
    </row>
    <row r="53" spans="1:3" x14ac:dyDescent="0.25">
      <c r="C53" t="s">
        <v>112</v>
      </c>
    </row>
    <row r="54" spans="1:3" x14ac:dyDescent="0.25">
      <c r="C54" t="s">
        <v>113</v>
      </c>
    </row>
    <row r="55" spans="1:3" x14ac:dyDescent="0.25">
      <c r="C55" t="s">
        <v>114</v>
      </c>
    </row>
    <row r="56" spans="1:3" x14ac:dyDescent="0.25">
      <c r="C56" t="s">
        <v>115</v>
      </c>
    </row>
    <row r="57" spans="1:3" x14ac:dyDescent="0.25">
      <c r="C57" t="s">
        <v>116</v>
      </c>
    </row>
    <row r="58" spans="1:3" x14ac:dyDescent="0.25">
      <c r="A58" s="57"/>
      <c r="B58" s="57"/>
      <c r="C58" t="s">
        <v>117</v>
      </c>
    </row>
    <row r="59" spans="1:3" x14ac:dyDescent="0.25">
      <c r="C59" t="s">
        <v>118</v>
      </c>
    </row>
    <row r="60" spans="1:3" x14ac:dyDescent="0.25">
      <c r="C60" t="s">
        <v>119</v>
      </c>
    </row>
    <row r="61" spans="1:3" x14ac:dyDescent="0.25">
      <c r="C61" t="s">
        <v>120</v>
      </c>
    </row>
    <row r="62" spans="1:3" x14ac:dyDescent="0.25">
      <c r="C62" t="s">
        <v>121</v>
      </c>
    </row>
    <row r="63" spans="1:3" x14ac:dyDescent="0.25">
      <c r="C63" t="s">
        <v>122</v>
      </c>
    </row>
    <row r="64" spans="1:3" x14ac:dyDescent="0.25">
      <c r="C64" t="s">
        <v>123</v>
      </c>
    </row>
    <row r="65" spans="3:3" x14ac:dyDescent="0.25">
      <c r="C65" t="s">
        <v>124</v>
      </c>
    </row>
    <row r="66" spans="3:3" x14ac:dyDescent="0.25">
      <c r="C66" t="s">
        <v>125</v>
      </c>
    </row>
    <row r="67" spans="3:3" x14ac:dyDescent="0.25">
      <c r="C67" t="s">
        <v>126</v>
      </c>
    </row>
    <row r="68" spans="3:3" x14ac:dyDescent="0.25">
      <c r="C68" t="s">
        <v>127</v>
      </c>
    </row>
    <row r="69" spans="3:3" x14ac:dyDescent="0.25">
      <c r="C69" t="s">
        <v>128</v>
      </c>
    </row>
    <row r="70" spans="3:3" x14ac:dyDescent="0.25">
      <c r="C70" t="s">
        <v>129</v>
      </c>
    </row>
    <row r="71" spans="3:3" x14ac:dyDescent="0.25">
      <c r="C71" t="s">
        <v>130</v>
      </c>
    </row>
    <row r="72" spans="3:3" x14ac:dyDescent="0.25">
      <c r="C72" t="s">
        <v>131</v>
      </c>
    </row>
    <row r="73" spans="3:3" x14ac:dyDescent="0.25">
      <c r="C73" t="s">
        <v>132</v>
      </c>
    </row>
    <row r="74" spans="3:3" x14ac:dyDescent="0.25">
      <c r="C74" t="s">
        <v>133</v>
      </c>
    </row>
    <row r="75" spans="3:3" x14ac:dyDescent="0.25">
      <c r="C75" t="s">
        <v>134</v>
      </c>
    </row>
    <row r="76" spans="3:3" x14ac:dyDescent="0.25">
      <c r="C76" t="s">
        <v>135</v>
      </c>
    </row>
    <row r="77" spans="3:3" x14ac:dyDescent="0.25">
      <c r="C77" t="s">
        <v>136</v>
      </c>
    </row>
    <row r="78" spans="3:3" x14ac:dyDescent="0.25">
      <c r="C78" t="s">
        <v>137</v>
      </c>
    </row>
    <row r="79" spans="3:3" x14ac:dyDescent="0.25">
      <c r="C79" t="s">
        <v>138</v>
      </c>
    </row>
    <row r="80" spans="3:3" x14ac:dyDescent="0.25">
      <c r="C80" t="s">
        <v>139</v>
      </c>
    </row>
    <row r="81" spans="1:3" x14ac:dyDescent="0.25">
      <c r="C81" t="s">
        <v>140</v>
      </c>
    </row>
    <row r="82" spans="1:3" x14ac:dyDescent="0.25">
      <c r="C82" t="s">
        <v>141</v>
      </c>
    </row>
    <row r="83" spans="1:3" x14ac:dyDescent="0.25">
      <c r="C83" t="s">
        <v>142</v>
      </c>
    </row>
    <row r="84" spans="1:3" x14ac:dyDescent="0.25">
      <c r="A84" s="59"/>
      <c r="B84" s="59"/>
      <c r="C84" t="s">
        <v>143</v>
      </c>
    </row>
    <row r="85" spans="1:3" x14ac:dyDescent="0.25">
      <c r="C85" t="s">
        <v>144</v>
      </c>
    </row>
    <row r="86" spans="1:3" x14ac:dyDescent="0.25">
      <c r="C86" t="s">
        <v>145</v>
      </c>
    </row>
    <row r="87" spans="1:3" x14ac:dyDescent="0.25">
      <c r="C87" t="s">
        <v>146</v>
      </c>
    </row>
    <row r="88" spans="1:3" x14ac:dyDescent="0.25">
      <c r="C88" t="s">
        <v>147</v>
      </c>
    </row>
    <row r="89" spans="1:3" x14ac:dyDescent="0.25">
      <c r="C89" t="s">
        <v>148</v>
      </c>
    </row>
    <row r="90" spans="1:3" x14ac:dyDescent="0.25">
      <c r="C90" t="s">
        <v>149</v>
      </c>
    </row>
    <row r="91" spans="1:3" x14ac:dyDescent="0.25">
      <c r="C91" t="s">
        <v>150</v>
      </c>
    </row>
    <row r="92" spans="1:3" x14ac:dyDescent="0.25">
      <c r="C92" t="s">
        <v>151</v>
      </c>
    </row>
    <row r="93" spans="1:3" x14ac:dyDescent="0.25">
      <c r="C93" t="s">
        <v>152</v>
      </c>
    </row>
    <row r="94" spans="1:3" x14ac:dyDescent="0.25">
      <c r="C94" t="s">
        <v>153</v>
      </c>
    </row>
    <row r="95" spans="1:3" x14ac:dyDescent="0.25">
      <c r="C95" t="s">
        <v>154</v>
      </c>
    </row>
    <row r="96" spans="1:3" x14ac:dyDescent="0.25">
      <c r="C96" t="s">
        <v>155</v>
      </c>
    </row>
    <row r="97" spans="3:3" x14ac:dyDescent="0.25">
      <c r="C97" t="s">
        <v>156</v>
      </c>
    </row>
    <row r="98" spans="3:3" x14ac:dyDescent="0.25">
      <c r="C98" t="s">
        <v>157</v>
      </c>
    </row>
    <row r="99" spans="3:3" x14ac:dyDescent="0.25">
      <c r="C99" t="s">
        <v>158</v>
      </c>
    </row>
    <row r="100" spans="3:3" x14ac:dyDescent="0.25">
      <c r="C100" t="s">
        <v>159</v>
      </c>
    </row>
    <row r="101" spans="3:3" x14ac:dyDescent="0.25">
      <c r="C101" t="s">
        <v>160</v>
      </c>
    </row>
    <row r="102" spans="3:3" x14ac:dyDescent="0.25">
      <c r="C102" t="s">
        <v>161</v>
      </c>
    </row>
    <row r="103" spans="3:3" x14ac:dyDescent="0.25">
      <c r="C103" t="s">
        <v>162</v>
      </c>
    </row>
    <row r="104" spans="3:3" x14ac:dyDescent="0.25">
      <c r="C104" t="s">
        <v>163</v>
      </c>
    </row>
    <row r="105" spans="3:3" x14ac:dyDescent="0.25">
      <c r="C105" t="s">
        <v>164</v>
      </c>
    </row>
    <row r="106" spans="3:3" x14ac:dyDescent="0.25">
      <c r="C106" t="s">
        <v>165</v>
      </c>
    </row>
    <row r="107" spans="3:3" x14ac:dyDescent="0.25">
      <c r="C107" t="s">
        <v>166</v>
      </c>
    </row>
    <row r="108" spans="3:3" x14ac:dyDescent="0.25">
      <c r="C108" t="s">
        <v>167</v>
      </c>
    </row>
    <row r="109" spans="3:3" x14ac:dyDescent="0.25">
      <c r="C109" t="s">
        <v>168</v>
      </c>
    </row>
    <row r="110" spans="3:3" x14ac:dyDescent="0.25">
      <c r="C110" t="s">
        <v>169</v>
      </c>
    </row>
    <row r="111" spans="3:3" x14ac:dyDescent="0.25">
      <c r="C111" t="s">
        <v>170</v>
      </c>
    </row>
    <row r="112" spans="3:3" x14ac:dyDescent="0.25">
      <c r="C112" t="s">
        <v>171</v>
      </c>
    </row>
    <row r="113" spans="3:3" x14ac:dyDescent="0.25">
      <c r="C113" t="s">
        <v>172</v>
      </c>
    </row>
    <row r="114" spans="3:3" x14ac:dyDescent="0.25">
      <c r="C114" t="s">
        <v>173</v>
      </c>
    </row>
    <row r="115" spans="3:3" x14ac:dyDescent="0.25">
      <c r="C115" t="s">
        <v>174</v>
      </c>
    </row>
    <row r="116" spans="3:3" x14ac:dyDescent="0.25">
      <c r="C116" t="s">
        <v>175</v>
      </c>
    </row>
    <row r="117" spans="3:3" x14ac:dyDescent="0.25">
      <c r="C117" t="s">
        <v>176</v>
      </c>
    </row>
    <row r="118" spans="3:3" x14ac:dyDescent="0.25">
      <c r="C118" t="s">
        <v>177</v>
      </c>
    </row>
    <row r="119" spans="3:3" x14ac:dyDescent="0.25">
      <c r="C119" t="s">
        <v>178</v>
      </c>
    </row>
    <row r="120" spans="3:3" x14ac:dyDescent="0.25">
      <c r="C120" t="s">
        <v>179</v>
      </c>
    </row>
    <row r="121" spans="3:3" x14ac:dyDescent="0.25">
      <c r="C121" t="s">
        <v>180</v>
      </c>
    </row>
    <row r="122" spans="3:3" x14ac:dyDescent="0.25">
      <c r="C122" t="s">
        <v>181</v>
      </c>
    </row>
    <row r="123" spans="3:3" x14ac:dyDescent="0.25">
      <c r="C123" t="s">
        <v>182</v>
      </c>
    </row>
    <row r="124" spans="3:3" x14ac:dyDescent="0.25">
      <c r="C124" t="s">
        <v>183</v>
      </c>
    </row>
    <row r="125" spans="3:3" x14ac:dyDescent="0.25">
      <c r="C125" t="s">
        <v>184</v>
      </c>
    </row>
    <row r="126" spans="3:3" x14ac:dyDescent="0.25">
      <c r="C126" t="s">
        <v>185</v>
      </c>
    </row>
    <row r="127" spans="3:3" x14ac:dyDescent="0.25">
      <c r="C127" t="s">
        <v>186</v>
      </c>
    </row>
    <row r="128" spans="3:3" x14ac:dyDescent="0.25">
      <c r="C128" t="s">
        <v>187</v>
      </c>
    </row>
    <row r="129" spans="3:3" x14ac:dyDescent="0.25">
      <c r="C129" t="s">
        <v>188</v>
      </c>
    </row>
    <row r="130" spans="3:3" x14ac:dyDescent="0.25">
      <c r="C130" t="s">
        <v>189</v>
      </c>
    </row>
    <row r="131" spans="3:3" x14ac:dyDescent="0.25">
      <c r="C131" t="s">
        <v>190</v>
      </c>
    </row>
    <row r="132" spans="3:3" x14ac:dyDescent="0.25">
      <c r="C132" t="s">
        <v>191</v>
      </c>
    </row>
    <row r="133" spans="3:3" x14ac:dyDescent="0.25">
      <c r="C133" t="s">
        <v>192</v>
      </c>
    </row>
    <row r="134" spans="3:3" x14ac:dyDescent="0.25">
      <c r="C134" t="s">
        <v>193</v>
      </c>
    </row>
    <row r="135" spans="3:3" x14ac:dyDescent="0.25">
      <c r="C135" t="s">
        <v>194</v>
      </c>
    </row>
    <row r="136" spans="3:3" x14ac:dyDescent="0.25">
      <c r="C136" t="s">
        <v>195</v>
      </c>
    </row>
    <row r="137" spans="3:3" x14ac:dyDescent="0.25">
      <c r="C137" t="s">
        <v>196</v>
      </c>
    </row>
    <row r="138" spans="3:3" x14ac:dyDescent="0.25">
      <c r="C138" t="s">
        <v>197</v>
      </c>
    </row>
    <row r="139" spans="3:3" x14ac:dyDescent="0.25">
      <c r="C139" t="s">
        <v>198</v>
      </c>
    </row>
    <row r="140" spans="3:3" x14ac:dyDescent="0.25">
      <c r="C140" t="s">
        <v>199</v>
      </c>
    </row>
    <row r="141" spans="3:3" x14ac:dyDescent="0.25">
      <c r="C141" t="s">
        <v>200</v>
      </c>
    </row>
    <row r="142" spans="3:3" x14ac:dyDescent="0.25">
      <c r="C142" t="s">
        <v>201</v>
      </c>
    </row>
    <row r="143" spans="3:3" x14ac:dyDescent="0.25">
      <c r="C143" t="s">
        <v>202</v>
      </c>
    </row>
    <row r="144" spans="3:3" x14ac:dyDescent="0.25">
      <c r="C144" t="s">
        <v>203</v>
      </c>
    </row>
    <row r="145" spans="3:3" x14ac:dyDescent="0.25">
      <c r="C145" t="s">
        <v>204</v>
      </c>
    </row>
    <row r="146" spans="3:3" x14ac:dyDescent="0.25">
      <c r="C146" t="s">
        <v>205</v>
      </c>
    </row>
    <row r="147" spans="3:3" x14ac:dyDescent="0.25">
      <c r="C147" t="s">
        <v>206</v>
      </c>
    </row>
    <row r="148" spans="3:3" x14ac:dyDescent="0.25">
      <c r="C148" t="s">
        <v>207</v>
      </c>
    </row>
    <row r="149" spans="3:3" x14ac:dyDescent="0.25">
      <c r="C149" t="s">
        <v>208</v>
      </c>
    </row>
    <row r="150" spans="3:3" x14ac:dyDescent="0.25">
      <c r="C150" t="s">
        <v>209</v>
      </c>
    </row>
    <row r="151" spans="3:3" x14ac:dyDescent="0.25">
      <c r="C151" t="s">
        <v>210</v>
      </c>
    </row>
    <row r="152" spans="3:3" x14ac:dyDescent="0.25">
      <c r="C152" t="s">
        <v>211</v>
      </c>
    </row>
    <row r="153" spans="3:3" x14ac:dyDescent="0.25">
      <c r="C153" t="s">
        <v>212</v>
      </c>
    </row>
    <row r="154" spans="3:3" x14ac:dyDescent="0.25">
      <c r="C154" t="s">
        <v>213</v>
      </c>
    </row>
    <row r="155" spans="3:3" x14ac:dyDescent="0.25">
      <c r="C155" t="s">
        <v>214</v>
      </c>
    </row>
    <row r="156" spans="3:3" x14ac:dyDescent="0.25">
      <c r="C156" t="s">
        <v>215</v>
      </c>
    </row>
    <row r="157" spans="3:3" x14ac:dyDescent="0.25">
      <c r="C157" t="s">
        <v>216</v>
      </c>
    </row>
    <row r="158" spans="3:3" x14ac:dyDescent="0.25">
      <c r="C158" t="s">
        <v>217</v>
      </c>
    </row>
    <row r="159" spans="3:3" x14ac:dyDescent="0.25">
      <c r="C159" t="s">
        <v>218</v>
      </c>
    </row>
    <row r="160" spans="3:3" x14ac:dyDescent="0.25">
      <c r="C160" t="s">
        <v>219</v>
      </c>
    </row>
    <row r="161" spans="3:3" x14ac:dyDescent="0.25">
      <c r="C161" t="s">
        <v>220</v>
      </c>
    </row>
    <row r="162" spans="3:3" x14ac:dyDescent="0.25">
      <c r="C162" t="s">
        <v>221</v>
      </c>
    </row>
    <row r="163" spans="3:3" x14ac:dyDescent="0.25">
      <c r="C163" t="s">
        <v>222</v>
      </c>
    </row>
    <row r="164" spans="3:3" x14ac:dyDescent="0.25">
      <c r="C164" t="s">
        <v>223</v>
      </c>
    </row>
    <row r="165" spans="3:3" x14ac:dyDescent="0.25">
      <c r="C165" t="s">
        <v>224</v>
      </c>
    </row>
    <row r="166" spans="3:3" x14ac:dyDescent="0.25">
      <c r="C166" t="s">
        <v>225</v>
      </c>
    </row>
    <row r="167" spans="3:3" x14ac:dyDescent="0.25">
      <c r="C167" t="s">
        <v>226</v>
      </c>
    </row>
    <row r="168" spans="3:3" x14ac:dyDescent="0.25">
      <c r="C168" t="s">
        <v>227</v>
      </c>
    </row>
    <row r="169" spans="3:3" x14ac:dyDescent="0.25">
      <c r="C169" t="s">
        <v>228</v>
      </c>
    </row>
    <row r="170" spans="3:3" x14ac:dyDescent="0.25">
      <c r="C170" t="s">
        <v>229</v>
      </c>
    </row>
    <row r="171" spans="3:3" x14ac:dyDescent="0.25">
      <c r="C171" t="s">
        <v>230</v>
      </c>
    </row>
    <row r="172" spans="3:3" x14ac:dyDescent="0.25">
      <c r="C172" t="s">
        <v>231</v>
      </c>
    </row>
    <row r="173" spans="3:3" x14ac:dyDescent="0.25">
      <c r="C173" t="s">
        <v>232</v>
      </c>
    </row>
    <row r="174" spans="3:3" x14ac:dyDescent="0.25">
      <c r="C174" t="s">
        <v>233</v>
      </c>
    </row>
    <row r="175" spans="3:3" x14ac:dyDescent="0.25">
      <c r="C175" t="s">
        <v>234</v>
      </c>
    </row>
    <row r="176" spans="3:3" x14ac:dyDescent="0.25">
      <c r="C176" t="s">
        <v>235</v>
      </c>
    </row>
    <row r="177" spans="3:3" x14ac:dyDescent="0.25">
      <c r="C177" t="s">
        <v>236</v>
      </c>
    </row>
    <row r="178" spans="3:3" x14ac:dyDescent="0.25">
      <c r="C178" t="s">
        <v>237</v>
      </c>
    </row>
    <row r="179" spans="3:3" x14ac:dyDescent="0.25">
      <c r="C179" t="s">
        <v>238</v>
      </c>
    </row>
    <row r="180" spans="3:3" x14ac:dyDescent="0.25">
      <c r="C180" t="s">
        <v>239</v>
      </c>
    </row>
    <row r="181" spans="3:3" x14ac:dyDescent="0.25">
      <c r="C181" t="s">
        <v>240</v>
      </c>
    </row>
    <row r="182" spans="3:3" x14ac:dyDescent="0.25">
      <c r="C182" t="s">
        <v>241</v>
      </c>
    </row>
    <row r="183" spans="3:3" x14ac:dyDescent="0.25">
      <c r="C183" t="s">
        <v>242</v>
      </c>
    </row>
  </sheetData>
  <sheetProtection selectLockedCells="1" selectUnlockedCells="1"/>
  <dataValidations count="1">
    <dataValidation type="list" errorStyle="warning" operator="equal" allowBlank="1" showInputMessage="1" showErrorMessage="1" error="If unit is not in the list, enter it in a similar style" prompt="If variable is a number select from list.  If unit is not in the list then enter it in a similar formtat" sqref="C19">
      <formula1>NA()</formula1>
      <formula2>0</formula2>
    </dataValidation>
  </dataValidations>
  <pageMargins left="0.7" right="0.7" top="0.75" bottom="0.75"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8"/>
  <sheetViews>
    <sheetView workbookViewId="0">
      <selection activeCell="D23" sqref="D23"/>
    </sheetView>
  </sheetViews>
  <sheetFormatPr defaultColWidth="8.77734375" defaultRowHeight="13.2" x14ac:dyDescent="0.25"/>
  <cols>
    <col min="1" max="1" width="30.44140625" style="20" customWidth="1"/>
    <col min="2" max="2" width="46" style="3" customWidth="1"/>
    <col min="3" max="4" width="31.33203125" style="9" customWidth="1"/>
    <col min="5" max="7" width="31.109375" customWidth="1"/>
    <col min="9" max="9" width="13.33203125" customWidth="1"/>
  </cols>
  <sheetData>
    <row r="1" spans="1:7" ht="17.399999999999999" x14ac:dyDescent="0.25">
      <c r="A1" s="1" t="s">
        <v>344</v>
      </c>
      <c r="B1"/>
      <c r="C1"/>
      <c r="D1"/>
    </row>
    <row r="2" spans="1:7" ht="15.6" x14ac:dyDescent="0.3">
      <c r="A2" s="2" t="s">
        <v>10</v>
      </c>
      <c r="B2"/>
      <c r="C2"/>
      <c r="D2"/>
    </row>
    <row r="3" spans="1:7" x14ac:dyDescent="0.25">
      <c r="A3"/>
      <c r="B3"/>
      <c r="C3"/>
      <c r="D3"/>
    </row>
    <row r="4" spans="1:7" x14ac:dyDescent="0.25">
      <c r="A4" s="21" t="s">
        <v>11</v>
      </c>
      <c r="B4" s="22" t="s">
        <v>12</v>
      </c>
      <c r="C4" s="22" t="s">
        <v>13</v>
      </c>
      <c r="D4" s="22" t="s">
        <v>14</v>
      </c>
      <c r="E4" s="22" t="s">
        <v>15</v>
      </c>
      <c r="F4" s="22" t="s">
        <v>16</v>
      </c>
      <c r="G4" s="22" t="s">
        <v>17</v>
      </c>
    </row>
    <row r="5" spans="1:7" x14ac:dyDescent="0.25">
      <c r="A5" s="23" t="s">
        <v>18</v>
      </c>
      <c r="B5" s="24" t="s">
        <v>345</v>
      </c>
      <c r="C5" s="8" t="s">
        <v>444</v>
      </c>
      <c r="D5" s="8" t="s">
        <v>446</v>
      </c>
      <c r="E5" s="8"/>
      <c r="F5" s="8"/>
      <c r="G5" s="8"/>
    </row>
    <row r="6" spans="1:7" x14ac:dyDescent="0.25">
      <c r="A6" s="23" t="s">
        <v>19</v>
      </c>
      <c r="B6" s="24" t="s">
        <v>346</v>
      </c>
      <c r="C6" s="8" t="s">
        <v>443</v>
      </c>
      <c r="D6" s="8" t="s">
        <v>445</v>
      </c>
      <c r="E6" s="8"/>
      <c r="F6" s="8"/>
      <c r="G6" s="8"/>
    </row>
    <row r="7" spans="1:7" x14ac:dyDescent="0.25">
      <c r="A7" s="23" t="s">
        <v>342</v>
      </c>
      <c r="B7" s="24" t="s">
        <v>557</v>
      </c>
      <c r="C7" s="98" t="s">
        <v>563</v>
      </c>
      <c r="D7" s="98" t="s">
        <v>563</v>
      </c>
      <c r="E7" s="25"/>
      <c r="F7" s="25"/>
      <c r="G7" s="25"/>
    </row>
    <row r="8" spans="1:7" x14ac:dyDescent="0.25">
      <c r="A8" s="23" t="s">
        <v>20</v>
      </c>
      <c r="B8" s="24" t="s">
        <v>558</v>
      </c>
      <c r="C8" s="98" t="s">
        <v>564</v>
      </c>
      <c r="D8" s="98" t="s">
        <v>564</v>
      </c>
      <c r="E8" s="25"/>
      <c r="F8" s="25"/>
      <c r="G8" s="25"/>
    </row>
    <row r="9" spans="1:7" x14ac:dyDescent="0.25">
      <c r="A9" s="23" t="s">
        <v>21</v>
      </c>
      <c r="B9" s="24"/>
      <c r="C9" s="8"/>
      <c r="D9" s="8"/>
      <c r="E9" s="8"/>
      <c r="F9" s="8"/>
      <c r="G9" s="8"/>
    </row>
    <row r="10" spans="1:7" x14ac:dyDescent="0.25">
      <c r="A10" s="23" t="s">
        <v>22</v>
      </c>
      <c r="B10" s="24"/>
      <c r="C10" s="8"/>
      <c r="D10" s="8"/>
      <c r="E10" s="8"/>
      <c r="F10" s="8"/>
      <c r="G10" s="8"/>
    </row>
    <row r="11" spans="1:7" x14ac:dyDescent="0.25">
      <c r="A11" s="23" t="s">
        <v>23</v>
      </c>
      <c r="B11" s="24" t="s">
        <v>559</v>
      </c>
      <c r="C11" s="8" t="s">
        <v>565</v>
      </c>
      <c r="D11" s="8" t="s">
        <v>565</v>
      </c>
      <c r="E11" s="8"/>
      <c r="F11" s="8"/>
      <c r="G11" s="8"/>
    </row>
    <row r="12" spans="1:7" x14ac:dyDescent="0.25">
      <c r="A12" s="23" t="s">
        <v>24</v>
      </c>
      <c r="B12" s="24" t="s">
        <v>560</v>
      </c>
      <c r="C12" s="8" t="s">
        <v>566</v>
      </c>
      <c r="D12" s="8" t="s">
        <v>566</v>
      </c>
      <c r="E12" s="8"/>
      <c r="F12" s="8"/>
      <c r="G12" s="8"/>
    </row>
    <row r="13" spans="1:7" x14ac:dyDescent="0.25">
      <c r="A13" s="23" t="s">
        <v>25</v>
      </c>
      <c r="B13" s="26" t="s">
        <v>561</v>
      </c>
      <c r="C13" s="27" t="s">
        <v>568</v>
      </c>
      <c r="D13" s="27" t="s">
        <v>568</v>
      </c>
      <c r="E13" s="27"/>
      <c r="F13" s="27"/>
      <c r="G13" s="27"/>
    </row>
    <row r="14" spans="1:7" x14ac:dyDescent="0.25">
      <c r="A14" s="23" t="s">
        <v>26</v>
      </c>
      <c r="B14" s="24"/>
      <c r="C14" s="8"/>
      <c r="D14" s="8"/>
      <c r="E14" s="8"/>
      <c r="F14" s="8"/>
      <c r="G14" s="8"/>
    </row>
    <row r="15" spans="1:7" x14ac:dyDescent="0.25">
      <c r="A15" s="23" t="s">
        <v>341</v>
      </c>
      <c r="B15" s="24"/>
      <c r="C15" s="8"/>
      <c r="D15" s="8"/>
      <c r="E15" s="8"/>
      <c r="F15" s="8"/>
      <c r="G15" s="8"/>
    </row>
    <row r="16" spans="1:7" x14ac:dyDescent="0.25">
      <c r="A16" s="23" t="s">
        <v>27</v>
      </c>
      <c r="B16" s="24"/>
      <c r="C16" s="8"/>
      <c r="D16" s="8"/>
      <c r="E16" s="8"/>
      <c r="F16" s="8"/>
      <c r="G16" s="8"/>
    </row>
    <row r="17" spans="1:7" x14ac:dyDescent="0.25">
      <c r="A17" s="23" t="s">
        <v>28</v>
      </c>
      <c r="B17" s="24" t="s">
        <v>562</v>
      </c>
      <c r="C17" s="8" t="s">
        <v>567</v>
      </c>
      <c r="D17" s="8" t="s">
        <v>569</v>
      </c>
      <c r="E17" s="8"/>
      <c r="F17" s="8"/>
      <c r="G17" s="8"/>
    </row>
    <row r="18" spans="1:7" x14ac:dyDescent="0.25">
      <c r="A18" s="23" t="s">
        <v>340</v>
      </c>
      <c r="B18" s="24"/>
      <c r="C18" s="24"/>
      <c r="D18" s="24"/>
      <c r="E18" s="24"/>
      <c r="F18" s="24"/>
      <c r="G18" s="24"/>
    </row>
    <row r="19" spans="1:7" x14ac:dyDescent="0.25">
      <c r="A19" s="28"/>
    </row>
    <row r="20" spans="1:7" s="29" customFormat="1" x14ac:dyDescent="0.25">
      <c r="A20" s="21" t="s">
        <v>29</v>
      </c>
      <c r="B20" s="22" t="s">
        <v>30</v>
      </c>
      <c r="C20" s="22" t="s">
        <v>31</v>
      </c>
      <c r="D20" s="22" t="s">
        <v>32</v>
      </c>
      <c r="E20" s="22" t="s">
        <v>33</v>
      </c>
      <c r="F20" s="22" t="s">
        <v>34</v>
      </c>
      <c r="G20" s="22" t="s">
        <v>35</v>
      </c>
    </row>
    <row r="21" spans="1:7" x14ac:dyDescent="0.25">
      <c r="A21" s="23" t="s">
        <v>18</v>
      </c>
      <c r="B21" s="13" t="s">
        <v>441</v>
      </c>
      <c r="C21" s="13" t="s">
        <v>442</v>
      </c>
      <c r="D21" s="13" t="s">
        <v>348</v>
      </c>
      <c r="E21" s="8" t="s">
        <v>349</v>
      </c>
      <c r="F21" s="13"/>
      <c r="G21" s="13"/>
    </row>
    <row r="22" spans="1:7" x14ac:dyDescent="0.25">
      <c r="A22" s="23" t="s">
        <v>19</v>
      </c>
      <c r="B22" s="13" t="s">
        <v>347</v>
      </c>
      <c r="C22" s="13" t="s">
        <v>424</v>
      </c>
      <c r="D22" s="13" t="s">
        <v>447</v>
      </c>
      <c r="E22" s="8" t="s">
        <v>350</v>
      </c>
      <c r="F22" s="13"/>
      <c r="G22" s="13"/>
    </row>
    <row r="23" spans="1:7" x14ac:dyDescent="0.25">
      <c r="A23" s="23" t="s">
        <v>342</v>
      </c>
      <c r="B23" s="24" t="s">
        <v>570</v>
      </c>
      <c r="C23" s="98" t="s">
        <v>571</v>
      </c>
      <c r="D23" s="98" t="s">
        <v>572</v>
      </c>
      <c r="E23" s="98" t="s">
        <v>351</v>
      </c>
      <c r="F23" s="25"/>
      <c r="G23" s="25"/>
    </row>
    <row r="24" spans="1:7" ht="26.4" x14ac:dyDescent="0.25">
      <c r="A24" s="23" t="s">
        <v>20</v>
      </c>
      <c r="B24" s="13" t="s">
        <v>577</v>
      </c>
      <c r="C24" s="13" t="s">
        <v>580</v>
      </c>
      <c r="D24" s="13" t="s">
        <v>573</v>
      </c>
      <c r="E24" s="98" t="s">
        <v>352</v>
      </c>
      <c r="F24" s="13"/>
      <c r="G24" s="13"/>
    </row>
    <row r="25" spans="1:7" x14ac:dyDescent="0.25">
      <c r="A25" s="23" t="s">
        <v>21</v>
      </c>
      <c r="B25" s="13"/>
      <c r="C25" s="13"/>
      <c r="D25" s="13"/>
      <c r="E25" s="13"/>
      <c r="F25" s="13"/>
      <c r="G25" s="13"/>
    </row>
    <row r="26" spans="1:7" x14ac:dyDescent="0.25">
      <c r="A26" s="23" t="s">
        <v>22</v>
      </c>
      <c r="B26" s="13"/>
      <c r="C26" s="13"/>
      <c r="D26" s="13"/>
      <c r="E26" s="13"/>
      <c r="F26" s="13"/>
      <c r="G26" s="13"/>
    </row>
    <row r="27" spans="1:7" x14ac:dyDescent="0.25">
      <c r="A27" s="23" t="s">
        <v>36</v>
      </c>
      <c r="B27" s="13" t="s">
        <v>578</v>
      </c>
      <c r="C27" s="13" t="s">
        <v>581</v>
      </c>
      <c r="D27" s="13" t="s">
        <v>574</v>
      </c>
      <c r="E27" s="8" t="s">
        <v>353</v>
      </c>
      <c r="F27" s="13"/>
      <c r="G27" s="13"/>
    </row>
    <row r="28" spans="1:7" x14ac:dyDescent="0.25">
      <c r="A28" s="23" t="s">
        <v>24</v>
      </c>
      <c r="B28" s="13" t="s">
        <v>579</v>
      </c>
      <c r="C28" s="13" t="s">
        <v>582</v>
      </c>
      <c r="D28" s="13" t="s">
        <v>575</v>
      </c>
      <c r="E28" s="8" t="s">
        <v>354</v>
      </c>
      <c r="F28" s="13"/>
      <c r="G28" s="13"/>
    </row>
    <row r="29" spans="1:7" x14ac:dyDescent="0.25">
      <c r="A29" s="23" t="s">
        <v>25</v>
      </c>
      <c r="B29" s="13">
        <v>21218</v>
      </c>
      <c r="C29" s="13">
        <v>85287</v>
      </c>
      <c r="D29" s="13">
        <v>19716</v>
      </c>
      <c r="E29" s="27" t="s">
        <v>355</v>
      </c>
      <c r="F29" s="13"/>
      <c r="G29" s="13"/>
    </row>
    <row r="30" spans="1:7" x14ac:dyDescent="0.25">
      <c r="A30" s="23" t="s">
        <v>26</v>
      </c>
      <c r="B30" s="13"/>
      <c r="C30" s="13"/>
      <c r="D30" s="13"/>
      <c r="E30" s="8"/>
      <c r="F30" s="13"/>
      <c r="G30" s="13"/>
    </row>
    <row r="31" spans="1:7" x14ac:dyDescent="0.25">
      <c r="A31" s="23" t="s">
        <v>37</v>
      </c>
      <c r="B31" s="13" t="s">
        <v>576</v>
      </c>
      <c r="C31" s="13" t="s">
        <v>576</v>
      </c>
      <c r="D31" s="13" t="s">
        <v>576</v>
      </c>
      <c r="E31" s="94" t="s">
        <v>356</v>
      </c>
      <c r="F31" s="13"/>
      <c r="G31" s="13"/>
    </row>
    <row r="32" spans="1:7" x14ac:dyDescent="0.25">
      <c r="A32" s="23" t="s">
        <v>339</v>
      </c>
      <c r="B32" s="13"/>
      <c r="C32" s="13"/>
      <c r="D32" s="13"/>
      <c r="E32" s="24" t="s">
        <v>357</v>
      </c>
      <c r="F32" s="13"/>
      <c r="G32" s="13"/>
    </row>
    <row r="33" spans="1:4" x14ac:dyDescent="0.25">
      <c r="A33" s="30"/>
    </row>
    <row r="34" spans="1:4" x14ac:dyDescent="0.25">
      <c r="A34"/>
      <c r="B34"/>
      <c r="C34"/>
      <c r="D34"/>
    </row>
    <row r="35" spans="1:4" x14ac:dyDescent="0.25">
      <c r="A35"/>
      <c r="B35"/>
      <c r="C35"/>
      <c r="D35"/>
    </row>
    <row r="36" spans="1:4" x14ac:dyDescent="0.25">
      <c r="A36"/>
      <c r="B36"/>
      <c r="C36"/>
      <c r="D36"/>
    </row>
    <row r="37" spans="1:4" x14ac:dyDescent="0.25">
      <c r="A37"/>
      <c r="B37"/>
      <c r="C37"/>
      <c r="D37"/>
    </row>
    <row r="38" spans="1:4" x14ac:dyDescent="0.25">
      <c r="A38"/>
      <c r="B38"/>
      <c r="C38"/>
      <c r="D38"/>
    </row>
    <row r="39" spans="1:4" x14ac:dyDescent="0.25">
      <c r="A39"/>
      <c r="B39"/>
      <c r="C39"/>
      <c r="D39"/>
    </row>
    <row r="40" spans="1:4" x14ac:dyDescent="0.25">
      <c r="A40"/>
      <c r="B40"/>
      <c r="C40"/>
      <c r="D40"/>
    </row>
    <row r="41" spans="1:4" x14ac:dyDescent="0.25">
      <c r="A41"/>
      <c r="B41"/>
      <c r="C41"/>
      <c r="D41"/>
    </row>
    <row r="42" spans="1:4" x14ac:dyDescent="0.25">
      <c r="A42"/>
      <c r="B42"/>
      <c r="C42"/>
      <c r="D42"/>
    </row>
    <row r="43" spans="1:4" x14ac:dyDescent="0.25">
      <c r="A43"/>
      <c r="B43"/>
      <c r="C43"/>
      <c r="D43"/>
    </row>
    <row r="44" spans="1:4" x14ac:dyDescent="0.25">
      <c r="A44"/>
      <c r="B44"/>
      <c r="C44"/>
      <c r="D44"/>
    </row>
    <row r="45" spans="1:4" x14ac:dyDescent="0.25">
      <c r="A45"/>
      <c r="B45"/>
      <c r="C45"/>
      <c r="D45"/>
    </row>
    <row r="46" spans="1:4" x14ac:dyDescent="0.25">
      <c r="A46"/>
      <c r="B46"/>
      <c r="C46"/>
      <c r="D46"/>
    </row>
    <row r="47" spans="1:4" x14ac:dyDescent="0.25">
      <c r="A47"/>
      <c r="B47"/>
      <c r="C47"/>
      <c r="D47"/>
    </row>
    <row r="48" spans="1:4" x14ac:dyDescent="0.25">
      <c r="A48"/>
      <c r="B48"/>
      <c r="C48"/>
      <c r="D48"/>
    </row>
    <row r="49" spans="1:4" x14ac:dyDescent="0.25">
      <c r="A49"/>
      <c r="B49"/>
      <c r="C49"/>
      <c r="D49"/>
    </row>
    <row r="50" spans="1:4" x14ac:dyDescent="0.25">
      <c r="A50"/>
      <c r="B50"/>
      <c r="C50"/>
      <c r="D50"/>
    </row>
    <row r="51" spans="1:4" x14ac:dyDescent="0.25">
      <c r="A51"/>
      <c r="B51"/>
      <c r="C51"/>
      <c r="D51"/>
    </row>
    <row r="52" spans="1:4" x14ac:dyDescent="0.25">
      <c r="A52"/>
      <c r="B52"/>
      <c r="C52"/>
      <c r="D52"/>
    </row>
    <row r="53" spans="1:4" x14ac:dyDescent="0.25">
      <c r="A53"/>
      <c r="B53"/>
      <c r="C53"/>
      <c r="D53"/>
    </row>
    <row r="54" spans="1:4" x14ac:dyDescent="0.25">
      <c r="A54"/>
      <c r="B54"/>
      <c r="C54"/>
      <c r="D54"/>
    </row>
    <row r="55" spans="1:4" x14ac:dyDescent="0.25">
      <c r="A55"/>
      <c r="B55"/>
      <c r="C55"/>
      <c r="D55"/>
    </row>
    <row r="56" spans="1:4" x14ac:dyDescent="0.25">
      <c r="A56"/>
      <c r="B56"/>
      <c r="C56"/>
      <c r="D56"/>
    </row>
    <row r="57" spans="1:4" x14ac:dyDescent="0.25">
      <c r="A57" s="28"/>
    </row>
    <row r="58" spans="1:4" x14ac:dyDescent="0.25">
      <c r="A58"/>
      <c r="B58"/>
      <c r="C58"/>
      <c r="D58"/>
    </row>
    <row r="59" spans="1:4" x14ac:dyDescent="0.25">
      <c r="A59"/>
      <c r="B59"/>
      <c r="C59"/>
      <c r="D59"/>
    </row>
    <row r="60" spans="1:4" x14ac:dyDescent="0.25">
      <c r="A60" s="31"/>
      <c r="B60" s="32"/>
    </row>
    <row r="61" spans="1:4" x14ac:dyDescent="0.25">
      <c r="A61"/>
      <c r="B61"/>
      <c r="C61"/>
      <c r="D61"/>
    </row>
    <row r="62" spans="1:4" s="35" customFormat="1" x14ac:dyDescent="0.25">
      <c r="A62" s="33"/>
      <c r="B62" s="34"/>
    </row>
    <row r="63" spans="1:4" s="35" customFormat="1" x14ac:dyDescent="0.25">
      <c r="A63" s="33"/>
      <c r="B63" s="34"/>
    </row>
    <row r="64" spans="1:4" s="35" customFormat="1" x14ac:dyDescent="0.25">
      <c r="A64" s="33"/>
      <c r="B64" s="34"/>
    </row>
    <row r="65" spans="1:2" s="35" customFormat="1" x14ac:dyDescent="0.25">
      <c r="A65" s="33"/>
      <c r="B65" s="34"/>
    </row>
    <row r="66" spans="1:2" s="35" customFormat="1" ht="15.6" x14ac:dyDescent="0.3">
      <c r="A66" s="33"/>
      <c r="B66" s="36"/>
    </row>
    <row r="67" spans="1:2" s="35" customFormat="1" ht="15.6" x14ac:dyDescent="0.3">
      <c r="A67" s="33"/>
      <c r="B67" s="36"/>
    </row>
    <row r="68" spans="1:2" s="35" customFormat="1" ht="15.6" x14ac:dyDescent="0.3">
      <c r="A68" s="33"/>
      <c r="B68" s="36"/>
    </row>
    <row r="69" spans="1:2" s="35" customFormat="1" ht="15.6" x14ac:dyDescent="0.3">
      <c r="A69" s="33"/>
      <c r="B69" s="36"/>
    </row>
    <row r="70" spans="1:2" s="35" customFormat="1" ht="15.6" x14ac:dyDescent="0.3">
      <c r="A70" s="33"/>
      <c r="B70" s="36"/>
    </row>
    <row r="71" spans="1:2" s="35" customFormat="1" ht="15.6" x14ac:dyDescent="0.3">
      <c r="A71" s="33"/>
      <c r="B71" s="36"/>
    </row>
    <row r="72" spans="1:2" s="35" customFormat="1" ht="15.6" x14ac:dyDescent="0.3">
      <c r="A72" s="33"/>
      <c r="B72" s="36"/>
    </row>
    <row r="73" spans="1:2" s="35" customFormat="1" ht="15.6" x14ac:dyDescent="0.3">
      <c r="A73" s="33"/>
      <c r="B73" s="36"/>
    </row>
    <row r="74" spans="1:2" s="35" customFormat="1" ht="15.6" x14ac:dyDescent="0.3">
      <c r="A74" s="33"/>
      <c r="B74" s="36"/>
    </row>
    <row r="75" spans="1:2" s="35" customFormat="1" ht="15.6" x14ac:dyDescent="0.3">
      <c r="A75" s="33"/>
      <c r="B75" s="36"/>
    </row>
    <row r="76" spans="1:2" s="35" customFormat="1" ht="15.6" x14ac:dyDescent="0.3">
      <c r="A76" s="33"/>
      <c r="B76" s="36"/>
    </row>
    <row r="77" spans="1:2" s="35" customFormat="1" ht="15.6" x14ac:dyDescent="0.3">
      <c r="A77" s="33"/>
      <c r="B77" s="36"/>
    </row>
    <row r="78" spans="1:2" s="35" customFormat="1" ht="15.6" x14ac:dyDescent="0.3">
      <c r="A78" s="33"/>
      <c r="B78" s="36"/>
    </row>
    <row r="79" spans="1:2" s="35" customFormat="1" ht="15.6" x14ac:dyDescent="0.3">
      <c r="A79" s="33"/>
      <c r="B79" s="36"/>
    </row>
    <row r="80" spans="1:2" s="35" customFormat="1" ht="15.6" x14ac:dyDescent="0.3">
      <c r="A80" s="33"/>
      <c r="B80" s="36"/>
    </row>
    <row r="81" spans="1:2" s="35" customFormat="1" ht="15.6" x14ac:dyDescent="0.3">
      <c r="A81" s="33"/>
      <c r="B81" s="36"/>
    </row>
    <row r="82" spans="1:2" s="35" customFormat="1" ht="15.6" x14ac:dyDescent="0.3">
      <c r="A82" s="33"/>
      <c r="B82" s="36"/>
    </row>
    <row r="83" spans="1:2" s="35" customFormat="1" ht="15.6" x14ac:dyDescent="0.3">
      <c r="A83" s="33"/>
      <c r="B83" s="36"/>
    </row>
    <row r="84" spans="1:2" s="35" customFormat="1" ht="15.6" x14ac:dyDescent="0.3">
      <c r="A84" s="33"/>
      <c r="B84" s="36"/>
    </row>
    <row r="85" spans="1:2" s="35" customFormat="1" ht="15.6" x14ac:dyDescent="0.3">
      <c r="A85" s="33"/>
      <c r="B85" s="36"/>
    </row>
    <row r="86" spans="1:2" s="35" customFormat="1" ht="15.6" x14ac:dyDescent="0.3">
      <c r="A86" s="33"/>
      <c r="B86" s="36"/>
    </row>
    <row r="87" spans="1:2" s="35" customFormat="1" ht="15.6" x14ac:dyDescent="0.3">
      <c r="A87" s="33"/>
      <c r="B87" s="36"/>
    </row>
    <row r="88" spans="1:2" ht="15.6" x14ac:dyDescent="0.3">
      <c r="A88" s="37" t="s">
        <v>38</v>
      </c>
      <c r="B88" s="38"/>
    </row>
    <row r="89" spans="1:2" s="35" customFormat="1" x14ac:dyDescent="0.25">
      <c r="A89" s="39" t="s">
        <v>39</v>
      </c>
      <c r="B89" s="40"/>
    </row>
    <row r="90" spans="1:2" s="35" customFormat="1" x14ac:dyDescent="0.25">
      <c r="A90" s="33"/>
      <c r="B90" s="41"/>
    </row>
    <row r="91" spans="1:2" s="35" customFormat="1" x14ac:dyDescent="0.25">
      <c r="A91" s="33"/>
      <c r="B91" s="42"/>
    </row>
    <row r="92" spans="1:2" s="35" customFormat="1" x14ac:dyDescent="0.25">
      <c r="A92" s="33"/>
      <c r="B92" s="42"/>
    </row>
    <row r="93" spans="1:2" s="35" customFormat="1" x14ac:dyDescent="0.25">
      <c r="A93" s="33"/>
    </row>
    <row r="94" spans="1:2" s="35" customFormat="1" x14ac:dyDescent="0.25">
      <c r="A94" s="33"/>
      <c r="B94" s="42"/>
    </row>
    <row r="95" spans="1:2" s="35" customFormat="1" x14ac:dyDescent="0.25">
      <c r="A95" s="33"/>
      <c r="B95" s="42"/>
    </row>
    <row r="96" spans="1:2" s="44" customFormat="1" x14ac:dyDescent="0.25">
      <c r="A96" s="43"/>
      <c r="B96" s="42"/>
    </row>
    <row r="97" spans="1:2" s="35" customFormat="1" x14ac:dyDescent="0.25">
      <c r="A97" s="33"/>
      <c r="B97" s="42"/>
    </row>
    <row r="98" spans="1:2" s="35" customFormat="1" x14ac:dyDescent="0.25">
      <c r="A98" s="33"/>
      <c r="B98" s="42"/>
    </row>
    <row r="99" spans="1:2" s="35" customFormat="1" x14ac:dyDescent="0.25">
      <c r="A99" s="33"/>
      <c r="B99" s="42"/>
    </row>
    <row r="100" spans="1:2" s="35" customFormat="1" x14ac:dyDescent="0.25">
      <c r="A100" s="33"/>
      <c r="B100" s="42"/>
    </row>
    <row r="101" spans="1:2" s="35" customFormat="1" x14ac:dyDescent="0.25">
      <c r="A101" s="33"/>
      <c r="B101" s="42"/>
    </row>
    <row r="102" spans="1:2" s="35" customFormat="1" x14ac:dyDescent="0.25">
      <c r="A102" s="33"/>
      <c r="B102" s="42"/>
    </row>
    <row r="103" spans="1:2" s="35" customFormat="1" x14ac:dyDescent="0.25">
      <c r="A103" s="33"/>
      <c r="B103" s="42"/>
    </row>
    <row r="104" spans="1:2" s="35" customFormat="1" x14ac:dyDescent="0.25">
      <c r="A104" s="33"/>
      <c r="B104" s="42"/>
    </row>
    <row r="105" spans="1:2" s="35" customFormat="1" x14ac:dyDescent="0.25">
      <c r="A105" s="33"/>
      <c r="B105" s="42"/>
    </row>
    <row r="106" spans="1:2" s="35" customFormat="1" x14ac:dyDescent="0.25">
      <c r="A106" s="33"/>
      <c r="B106" s="42"/>
    </row>
    <row r="107" spans="1:2" s="35" customFormat="1" x14ac:dyDescent="0.25">
      <c r="A107" s="33"/>
      <c r="B107" s="42"/>
    </row>
    <row r="108" spans="1:2" s="35" customFormat="1" x14ac:dyDescent="0.25">
      <c r="A108" s="33"/>
      <c r="B108" s="42"/>
    </row>
    <row r="109" spans="1:2" s="35" customFormat="1" x14ac:dyDescent="0.25">
      <c r="A109" s="33"/>
      <c r="B109" s="42"/>
    </row>
    <row r="110" spans="1:2" s="35" customFormat="1" x14ac:dyDescent="0.25">
      <c r="A110" s="33"/>
      <c r="B110" s="42"/>
    </row>
    <row r="111" spans="1:2" s="35" customFormat="1" x14ac:dyDescent="0.25">
      <c r="A111" s="33"/>
      <c r="B111" s="42"/>
    </row>
    <row r="112" spans="1:2" s="35" customFormat="1" x14ac:dyDescent="0.25">
      <c r="A112" s="33"/>
      <c r="B112" s="42"/>
    </row>
    <row r="113" spans="1:10" s="35" customFormat="1" x14ac:dyDescent="0.25">
      <c r="A113" s="33"/>
      <c r="B113" s="45"/>
    </row>
    <row r="114" spans="1:10" s="35" customFormat="1" x14ac:dyDescent="0.25">
      <c r="A114" s="33"/>
      <c r="B114" s="45"/>
    </row>
    <row r="115" spans="1:10" s="35" customFormat="1" x14ac:dyDescent="0.25">
      <c r="A115" s="33"/>
      <c r="B115" s="45"/>
    </row>
    <row r="116" spans="1:10" s="47" customFormat="1" x14ac:dyDescent="0.25">
      <c r="A116" s="33"/>
      <c r="B116" s="45"/>
      <c r="C116" s="35"/>
      <c r="D116" s="35"/>
      <c r="E116" s="35"/>
      <c r="F116" s="35"/>
      <c r="G116" s="35"/>
      <c r="H116" s="35"/>
      <c r="I116" s="35"/>
      <c r="J116" s="46"/>
    </row>
    <row r="117" spans="1:10" s="35" customFormat="1" x14ac:dyDescent="0.25">
      <c r="A117" s="33"/>
      <c r="B117" s="45"/>
    </row>
    <row r="118" spans="1:10" s="35" customFormat="1" x14ac:dyDescent="0.25">
      <c r="A118" s="33"/>
      <c r="B118" s="34"/>
    </row>
    <row r="119" spans="1:10" s="35" customFormat="1" x14ac:dyDescent="0.25">
      <c r="A119" s="33"/>
      <c r="B119" s="34"/>
    </row>
    <row r="120" spans="1:10" s="35" customFormat="1" x14ac:dyDescent="0.25">
      <c r="A120" s="33"/>
      <c r="B120" s="34"/>
    </row>
    <row r="121" spans="1:10" s="35" customFormat="1" x14ac:dyDescent="0.25">
      <c r="A121" s="33"/>
      <c r="B121" s="34"/>
    </row>
    <row r="122" spans="1:10" s="35" customFormat="1" x14ac:dyDescent="0.25">
      <c r="A122" s="33"/>
      <c r="B122" s="34"/>
    </row>
    <row r="123" spans="1:10" s="35" customFormat="1" x14ac:dyDescent="0.25">
      <c r="A123" s="33"/>
      <c r="B123" s="34"/>
    </row>
    <row r="124" spans="1:10" s="35" customFormat="1" x14ac:dyDescent="0.25">
      <c r="A124" s="33"/>
      <c r="B124" s="34"/>
    </row>
    <row r="125" spans="1:10" s="35" customFormat="1" x14ac:dyDescent="0.25">
      <c r="A125" s="33"/>
      <c r="B125" s="34"/>
    </row>
    <row r="126" spans="1:10" s="35" customFormat="1" x14ac:dyDescent="0.25">
      <c r="A126" s="33"/>
      <c r="B126" s="34"/>
    </row>
    <row r="127" spans="1:10" s="35" customFormat="1" x14ac:dyDescent="0.25">
      <c r="A127" s="33"/>
      <c r="B127" s="34"/>
    </row>
    <row r="128" spans="1:10" s="35" customFormat="1" x14ac:dyDescent="0.25">
      <c r="A128" s="33"/>
      <c r="B128" s="34"/>
    </row>
    <row r="129" spans="1:14" s="35" customFormat="1" x14ac:dyDescent="0.25">
      <c r="A129" s="33"/>
      <c r="B129" s="48"/>
    </row>
    <row r="130" spans="1:14" s="35" customFormat="1" x14ac:dyDescent="0.25">
      <c r="A130" s="33"/>
      <c r="B130" s="34"/>
    </row>
    <row r="131" spans="1:14" s="35" customFormat="1" x14ac:dyDescent="0.25">
      <c r="A131" s="33" t="s">
        <v>40</v>
      </c>
      <c r="B131" s="34"/>
    </row>
    <row r="132" spans="1:14" s="35" customFormat="1" x14ac:dyDescent="0.25">
      <c r="A132" s="33"/>
      <c r="B132" s="48"/>
    </row>
    <row r="133" spans="1:14" s="35" customFormat="1" x14ac:dyDescent="0.25">
      <c r="A133" s="33"/>
      <c r="B133" s="48"/>
    </row>
    <row r="134" spans="1:14" x14ac:dyDescent="0.25">
      <c r="A134" s="33"/>
    </row>
    <row r="135" spans="1:14" x14ac:dyDescent="0.25">
      <c r="A135" s="49" t="s">
        <v>41</v>
      </c>
    </row>
    <row r="136" spans="1:14" ht="39.6" x14ac:dyDescent="0.25">
      <c r="A136" s="50" t="s">
        <v>42</v>
      </c>
      <c r="B136" s="50" t="s">
        <v>43</v>
      </c>
      <c r="C136" s="51" t="s">
        <v>44</v>
      </c>
      <c r="D136" s="50" t="s">
        <v>45</v>
      </c>
      <c r="E136" s="50" t="s">
        <v>46</v>
      </c>
      <c r="F136" s="50" t="s">
        <v>47</v>
      </c>
      <c r="G136" s="50" t="s">
        <v>48</v>
      </c>
      <c r="H136" s="50" t="s">
        <v>49</v>
      </c>
      <c r="I136" s="50" t="s">
        <v>50</v>
      </c>
      <c r="L136" s="52" t="s">
        <v>51</v>
      </c>
    </row>
    <row r="137" spans="1:14" x14ac:dyDescent="0.25">
      <c r="A137" s="53"/>
      <c r="B137" s="54"/>
      <c r="C137" s="54"/>
      <c r="D137" s="54"/>
      <c r="E137" s="54"/>
      <c r="F137" s="54"/>
      <c r="G137" s="54"/>
      <c r="H137" s="54"/>
      <c r="I137" s="54"/>
      <c r="L137" s="55" t="s">
        <v>52</v>
      </c>
      <c r="M137" s="55" t="s">
        <v>47</v>
      </c>
      <c r="N137" s="55" t="s">
        <v>53</v>
      </c>
    </row>
    <row r="138" spans="1:14" x14ac:dyDescent="0.25">
      <c r="A138" s="56"/>
      <c r="B138" s="54"/>
      <c r="C138" s="54"/>
      <c r="D138" s="54"/>
      <c r="E138" s="9"/>
      <c r="F138" s="54"/>
      <c r="G138" s="9"/>
      <c r="H138" s="9"/>
      <c r="I138" s="9"/>
      <c r="L138" t="s">
        <v>40</v>
      </c>
      <c r="M138" t="s">
        <v>40</v>
      </c>
    </row>
    <row r="139" spans="1:14" x14ac:dyDescent="0.25">
      <c r="A139" s="56"/>
      <c r="B139" s="54"/>
      <c r="C139" s="54"/>
      <c r="D139" s="54"/>
      <c r="E139" s="9"/>
      <c r="F139" s="54"/>
      <c r="G139" s="9"/>
      <c r="H139" s="9"/>
      <c r="I139" s="9"/>
      <c r="L139" t="s">
        <v>54</v>
      </c>
      <c r="M139" t="s">
        <v>55</v>
      </c>
      <c r="N139" t="s">
        <v>56</v>
      </c>
    </row>
    <row r="140" spans="1:14" x14ac:dyDescent="0.25">
      <c r="A140" s="56"/>
      <c r="B140" s="54"/>
      <c r="C140" s="54"/>
      <c r="D140" s="54"/>
      <c r="E140" s="9"/>
      <c r="F140" s="54"/>
      <c r="G140" s="9"/>
      <c r="H140" s="9"/>
      <c r="I140" s="9"/>
      <c r="L140" t="s">
        <v>57</v>
      </c>
      <c r="M140" t="s">
        <v>58</v>
      </c>
      <c r="N140" t="s">
        <v>59</v>
      </c>
    </row>
    <row r="141" spans="1:14" x14ac:dyDescent="0.25">
      <c r="A141" s="56"/>
      <c r="B141" s="54"/>
      <c r="C141" s="54"/>
      <c r="D141" s="54"/>
      <c r="E141" s="9"/>
      <c r="F141" s="54"/>
      <c r="G141" s="9"/>
      <c r="H141" s="9"/>
      <c r="I141" s="9"/>
      <c r="L141" t="s">
        <v>60</v>
      </c>
      <c r="M141" t="s">
        <v>61</v>
      </c>
      <c r="N141" t="s">
        <v>62</v>
      </c>
    </row>
    <row r="142" spans="1:14" x14ac:dyDescent="0.25">
      <c r="A142" s="56"/>
      <c r="B142" s="54"/>
      <c r="C142" s="54"/>
      <c r="D142" s="54"/>
      <c r="E142" s="9"/>
      <c r="F142" s="54"/>
      <c r="G142" s="9"/>
      <c r="H142" s="9"/>
      <c r="I142" s="9"/>
      <c r="L142" t="s">
        <v>63</v>
      </c>
      <c r="M142" t="s">
        <v>64</v>
      </c>
      <c r="N142" t="s">
        <v>65</v>
      </c>
    </row>
    <row r="143" spans="1:14" x14ac:dyDescent="0.25">
      <c r="A143" s="56"/>
      <c r="B143" s="54"/>
      <c r="C143" s="54"/>
      <c r="D143" s="54"/>
      <c r="E143" s="9"/>
      <c r="F143" s="54"/>
      <c r="G143" s="9"/>
      <c r="H143" s="9"/>
      <c r="I143" s="9"/>
      <c r="L143" t="s">
        <v>66</v>
      </c>
      <c r="N143" t="s">
        <v>67</v>
      </c>
    </row>
    <row r="144" spans="1:14" x14ac:dyDescent="0.25">
      <c r="A144" s="56"/>
      <c r="B144" s="54"/>
      <c r="C144" s="54"/>
      <c r="D144" s="54"/>
      <c r="E144" s="9"/>
      <c r="F144" s="54"/>
      <c r="G144" s="9"/>
      <c r="H144" s="9"/>
      <c r="I144" s="9"/>
      <c r="N144" t="s">
        <v>68</v>
      </c>
    </row>
    <row r="145" spans="1:14" x14ac:dyDescent="0.25">
      <c r="A145" s="56"/>
      <c r="B145" s="54"/>
      <c r="C145" s="54"/>
      <c r="D145" s="54"/>
      <c r="E145" s="9"/>
      <c r="F145" s="54"/>
      <c r="G145" s="9"/>
      <c r="H145" s="9"/>
      <c r="I145" s="9"/>
      <c r="N145" t="s">
        <v>69</v>
      </c>
    </row>
    <row r="146" spans="1:14" x14ac:dyDescent="0.25">
      <c r="A146" s="56"/>
      <c r="B146" s="54"/>
      <c r="C146" s="54"/>
      <c r="D146" s="54"/>
      <c r="E146" s="9"/>
      <c r="F146" s="54"/>
      <c r="G146" s="9"/>
      <c r="H146" s="9"/>
      <c r="I146" s="9"/>
      <c r="N146" t="s">
        <v>70</v>
      </c>
    </row>
    <row r="147" spans="1:14" x14ac:dyDescent="0.25">
      <c r="A147" s="56"/>
      <c r="B147" s="54"/>
      <c r="C147" s="54"/>
      <c r="D147" s="54"/>
      <c r="E147" s="9"/>
      <c r="F147" s="54"/>
      <c r="G147" s="9"/>
      <c r="H147" s="9"/>
      <c r="I147" s="9"/>
      <c r="N147" t="s">
        <v>71</v>
      </c>
    </row>
    <row r="148" spans="1:14" x14ac:dyDescent="0.25">
      <c r="A148" s="56"/>
      <c r="B148" s="54"/>
      <c r="C148" s="54"/>
      <c r="D148" s="54"/>
      <c r="E148" s="9"/>
      <c r="F148" s="54"/>
      <c r="G148" s="9"/>
      <c r="H148" s="9"/>
      <c r="I148" s="9"/>
      <c r="N148" t="s">
        <v>72</v>
      </c>
    </row>
    <row r="149" spans="1:14" x14ac:dyDescent="0.25">
      <c r="A149" s="56"/>
      <c r="B149" s="54"/>
      <c r="C149" s="54"/>
      <c r="D149" s="54"/>
      <c r="E149" s="9"/>
      <c r="F149" s="54"/>
      <c r="G149" s="9"/>
      <c r="H149" s="9"/>
      <c r="I149" s="9"/>
      <c r="N149" t="s">
        <v>73</v>
      </c>
    </row>
    <row r="150" spans="1:14" x14ac:dyDescent="0.25">
      <c r="A150" s="56"/>
      <c r="B150" s="54"/>
      <c r="C150" s="54"/>
      <c r="D150" s="54"/>
      <c r="E150" s="9"/>
      <c r="F150" s="54"/>
      <c r="G150" s="9"/>
      <c r="H150" s="9"/>
      <c r="I150" s="9"/>
      <c r="N150" t="s">
        <v>74</v>
      </c>
    </row>
    <row r="151" spans="1:14" x14ac:dyDescent="0.25">
      <c r="A151" s="56"/>
      <c r="B151" s="54"/>
      <c r="C151" s="54"/>
      <c r="D151" s="54"/>
      <c r="E151" s="9"/>
      <c r="F151" s="54"/>
      <c r="G151" s="9"/>
      <c r="H151" s="9"/>
      <c r="I151" s="9"/>
      <c r="N151" t="s">
        <v>75</v>
      </c>
    </row>
    <row r="152" spans="1:14" x14ac:dyDescent="0.25">
      <c r="A152" s="56"/>
      <c r="B152" s="54"/>
      <c r="C152" s="54"/>
      <c r="D152" s="54"/>
      <c r="E152" s="9"/>
      <c r="F152" s="54"/>
      <c r="G152" s="9"/>
      <c r="H152" s="9"/>
      <c r="I152" s="9"/>
      <c r="N152" t="s">
        <v>76</v>
      </c>
    </row>
    <row r="153" spans="1:14" x14ac:dyDescent="0.25">
      <c r="A153" s="56"/>
      <c r="B153" s="54"/>
      <c r="C153" s="54"/>
      <c r="D153" s="54"/>
      <c r="E153" s="9"/>
      <c r="F153" s="54"/>
      <c r="G153" s="9"/>
      <c r="H153" s="9"/>
      <c r="I153" s="9"/>
      <c r="N153" t="s">
        <v>77</v>
      </c>
    </row>
    <row r="154" spans="1:14" x14ac:dyDescent="0.25">
      <c r="A154" s="56"/>
      <c r="B154" s="54"/>
      <c r="C154" s="54"/>
      <c r="D154" s="54"/>
      <c r="E154" s="9"/>
      <c r="F154" s="54"/>
      <c r="G154" s="9"/>
      <c r="H154" s="9"/>
      <c r="I154" s="9"/>
      <c r="N154" s="57" t="s">
        <v>78</v>
      </c>
    </row>
    <row r="155" spans="1:14" x14ac:dyDescent="0.25">
      <c r="A155" s="56"/>
      <c r="B155" s="54"/>
      <c r="C155" s="54"/>
      <c r="D155" s="54"/>
      <c r="E155" s="9"/>
      <c r="F155" s="54"/>
      <c r="G155" s="9"/>
      <c r="H155" s="9"/>
      <c r="I155" s="9"/>
      <c r="N155" t="s">
        <v>79</v>
      </c>
    </row>
    <row r="156" spans="1:14" x14ac:dyDescent="0.25">
      <c r="A156" s="56"/>
      <c r="B156" s="54"/>
      <c r="C156" s="54"/>
      <c r="D156" s="54"/>
      <c r="E156" s="9"/>
      <c r="F156" s="54"/>
      <c r="G156" s="9"/>
      <c r="H156" s="9"/>
      <c r="I156" s="9"/>
      <c r="N156" t="s">
        <v>80</v>
      </c>
    </row>
    <row r="157" spans="1:14" x14ac:dyDescent="0.25">
      <c r="A157" s="56"/>
      <c r="B157" s="54"/>
      <c r="C157" s="54"/>
      <c r="D157" s="54"/>
      <c r="E157" s="9"/>
      <c r="F157" s="54"/>
      <c r="G157" s="9"/>
      <c r="H157" s="9"/>
      <c r="I157" s="9"/>
      <c r="N157" t="s">
        <v>81</v>
      </c>
    </row>
    <row r="158" spans="1:14" x14ac:dyDescent="0.25">
      <c r="A158" s="56"/>
      <c r="B158" s="54"/>
      <c r="C158" s="54"/>
      <c r="D158" s="54"/>
      <c r="E158" s="9"/>
      <c r="F158" s="54"/>
      <c r="G158" s="9"/>
      <c r="H158" s="9"/>
      <c r="I158" s="9"/>
      <c r="N158" t="s">
        <v>82</v>
      </c>
    </row>
    <row r="159" spans="1:14" x14ac:dyDescent="0.25">
      <c r="A159" s="56"/>
      <c r="B159" s="54"/>
      <c r="C159" s="54"/>
      <c r="D159" s="54"/>
      <c r="E159" s="9"/>
      <c r="F159" s="54"/>
      <c r="G159" s="9"/>
      <c r="H159" s="9"/>
      <c r="I159" s="9"/>
      <c r="N159" t="s">
        <v>83</v>
      </c>
    </row>
    <row r="160" spans="1:14" x14ac:dyDescent="0.25">
      <c r="A160" s="56"/>
      <c r="B160" s="54"/>
      <c r="C160" s="54"/>
      <c r="D160" s="54"/>
      <c r="E160" s="9"/>
      <c r="F160" s="54"/>
      <c r="G160" s="9"/>
      <c r="H160" s="9"/>
      <c r="I160" s="9"/>
      <c r="N160" t="s">
        <v>84</v>
      </c>
    </row>
    <row r="161" spans="1:14" x14ac:dyDescent="0.25">
      <c r="A161" s="56"/>
      <c r="B161" s="54"/>
      <c r="C161" s="54"/>
      <c r="D161" s="54"/>
      <c r="E161" s="9"/>
      <c r="F161" s="54"/>
      <c r="G161" s="9"/>
      <c r="H161" s="9"/>
      <c r="I161" s="9"/>
      <c r="N161" t="s">
        <v>85</v>
      </c>
    </row>
    <row r="162" spans="1:14" x14ac:dyDescent="0.25">
      <c r="A162" s="56"/>
      <c r="B162" s="54"/>
      <c r="C162" s="54"/>
      <c r="D162" s="54"/>
      <c r="E162" s="9"/>
      <c r="F162" s="54"/>
      <c r="G162" s="9"/>
      <c r="H162" s="9"/>
      <c r="I162" s="9"/>
      <c r="N162" t="s">
        <v>86</v>
      </c>
    </row>
    <row r="163" spans="1:14" x14ac:dyDescent="0.25">
      <c r="A163" s="56"/>
      <c r="B163" s="54"/>
      <c r="C163" s="54"/>
      <c r="D163" s="54"/>
      <c r="E163" s="9"/>
      <c r="F163" s="54"/>
      <c r="G163" s="9"/>
      <c r="H163" s="9"/>
      <c r="I163" s="9"/>
      <c r="N163" t="s">
        <v>87</v>
      </c>
    </row>
    <row r="164" spans="1:14" x14ac:dyDescent="0.25">
      <c r="A164" s="56"/>
      <c r="B164" s="54"/>
      <c r="C164" s="54"/>
      <c r="D164" s="54"/>
      <c r="E164" s="9"/>
      <c r="F164" s="54"/>
      <c r="G164" s="9"/>
      <c r="H164" s="9"/>
      <c r="I164" s="9"/>
      <c r="N164" t="s">
        <v>88</v>
      </c>
    </row>
    <row r="165" spans="1:14" x14ac:dyDescent="0.25">
      <c r="A165" s="56"/>
      <c r="B165" s="54"/>
      <c r="C165" s="54"/>
      <c r="D165" s="54"/>
      <c r="E165" s="9"/>
      <c r="F165" s="54"/>
      <c r="G165" s="9"/>
      <c r="H165" s="9"/>
      <c r="I165" s="9"/>
      <c r="N165" t="s">
        <v>89</v>
      </c>
    </row>
    <row r="166" spans="1:14" x14ac:dyDescent="0.25">
      <c r="A166" s="56"/>
      <c r="B166" s="54"/>
      <c r="C166" s="54"/>
      <c r="D166" s="54"/>
      <c r="E166" s="9"/>
      <c r="F166" s="54"/>
      <c r="G166" s="9"/>
      <c r="H166" s="9"/>
      <c r="I166" s="9"/>
      <c r="N166" t="s">
        <v>90</v>
      </c>
    </row>
    <row r="167" spans="1:14" x14ac:dyDescent="0.25">
      <c r="A167" s="56"/>
      <c r="B167" s="54"/>
      <c r="C167" s="54"/>
      <c r="D167" s="54"/>
      <c r="E167" s="9"/>
      <c r="F167" s="54"/>
      <c r="G167" s="9"/>
      <c r="H167" s="9"/>
      <c r="I167" s="9"/>
      <c r="N167" t="s">
        <v>91</v>
      </c>
    </row>
    <row r="168" spans="1:14" x14ac:dyDescent="0.25">
      <c r="A168" s="56"/>
      <c r="B168" s="54"/>
      <c r="C168" s="54"/>
      <c r="D168" s="54"/>
      <c r="E168" s="9"/>
      <c r="F168" s="54"/>
      <c r="G168" s="9"/>
      <c r="H168" s="9"/>
      <c r="I168" s="9"/>
      <c r="N168" t="s">
        <v>92</v>
      </c>
    </row>
    <row r="169" spans="1:14" x14ac:dyDescent="0.25">
      <c r="A169" s="56"/>
      <c r="B169" s="54"/>
      <c r="C169" s="54"/>
      <c r="D169" s="54"/>
      <c r="E169" s="9"/>
      <c r="F169" s="54"/>
      <c r="G169" s="9"/>
      <c r="H169" s="9"/>
      <c r="I169" s="9"/>
      <c r="N169" t="s">
        <v>93</v>
      </c>
    </row>
    <row r="170" spans="1:14" x14ac:dyDescent="0.25">
      <c r="A170" s="56"/>
      <c r="B170" s="54"/>
      <c r="C170" s="54"/>
      <c r="D170" s="54"/>
      <c r="E170" s="9"/>
      <c r="F170" s="54"/>
      <c r="G170" s="9"/>
      <c r="H170" s="9"/>
      <c r="I170" s="9"/>
      <c r="N170" t="s">
        <v>94</v>
      </c>
    </row>
    <row r="171" spans="1:14" x14ac:dyDescent="0.25">
      <c r="A171" s="56"/>
      <c r="C171" s="54"/>
      <c r="D171" s="54"/>
      <c r="E171" s="9"/>
      <c r="F171" s="54"/>
      <c r="G171" s="9"/>
      <c r="H171" s="9"/>
      <c r="I171" s="9"/>
      <c r="N171" t="s">
        <v>95</v>
      </c>
    </row>
    <row r="172" spans="1:14" x14ac:dyDescent="0.25">
      <c r="A172" s="56"/>
      <c r="C172" s="54"/>
      <c r="D172" s="54"/>
      <c r="E172" s="9"/>
      <c r="F172" s="54"/>
      <c r="G172" s="9"/>
      <c r="H172" s="9"/>
      <c r="I172" s="9"/>
      <c r="N172" t="s">
        <v>96</v>
      </c>
    </row>
    <row r="173" spans="1:14" x14ac:dyDescent="0.25">
      <c r="A173" s="56"/>
      <c r="C173" s="54"/>
      <c r="D173" s="54"/>
      <c r="E173" s="9"/>
      <c r="F173" s="54"/>
      <c r="G173" s="9"/>
      <c r="H173" s="9"/>
      <c r="I173" s="9"/>
      <c r="N173" t="s">
        <v>97</v>
      </c>
    </row>
    <row r="174" spans="1:14" x14ac:dyDescent="0.25">
      <c r="A174" s="56"/>
      <c r="C174" s="54"/>
      <c r="D174" s="54"/>
      <c r="E174" s="9"/>
      <c r="F174" s="54"/>
      <c r="G174" s="9"/>
      <c r="H174" s="9"/>
      <c r="I174" s="9"/>
      <c r="N174" t="s">
        <v>98</v>
      </c>
    </row>
    <row r="175" spans="1:14" x14ac:dyDescent="0.25">
      <c r="A175" s="56"/>
      <c r="C175" s="54"/>
      <c r="D175" s="54"/>
      <c r="E175" s="9"/>
      <c r="F175" s="54"/>
      <c r="G175" s="9"/>
      <c r="H175" s="9"/>
      <c r="I175" s="9"/>
      <c r="N175" t="s">
        <v>99</v>
      </c>
    </row>
    <row r="176" spans="1:14" x14ac:dyDescent="0.25">
      <c r="A176" s="56"/>
      <c r="C176" s="54"/>
      <c r="D176" s="54"/>
      <c r="E176" s="9"/>
      <c r="F176" s="54"/>
      <c r="G176" s="9"/>
      <c r="H176" s="9"/>
      <c r="I176" s="9"/>
      <c r="N176" t="s">
        <v>100</v>
      </c>
    </row>
    <row r="177" spans="1:14" x14ac:dyDescent="0.25">
      <c r="A177" s="58"/>
      <c r="C177" s="54"/>
      <c r="D177" s="54"/>
      <c r="E177" s="9"/>
      <c r="F177" s="54"/>
      <c r="G177" s="9"/>
      <c r="H177" s="9"/>
      <c r="I177" s="9"/>
      <c r="N177" t="s">
        <v>101</v>
      </c>
    </row>
    <row r="178" spans="1:14" x14ac:dyDescent="0.25">
      <c r="A178" s="58"/>
      <c r="C178" s="54"/>
      <c r="D178" s="54"/>
      <c r="E178" s="9"/>
      <c r="F178" s="54"/>
      <c r="G178" s="9"/>
      <c r="H178" s="9"/>
      <c r="I178" s="9"/>
      <c r="N178" t="s">
        <v>102</v>
      </c>
    </row>
    <row r="179" spans="1:14" x14ac:dyDescent="0.25">
      <c r="A179" s="56"/>
      <c r="C179" s="54"/>
      <c r="D179" s="54"/>
      <c r="E179" s="9"/>
      <c r="F179" s="54"/>
      <c r="G179" s="9"/>
      <c r="H179" s="9"/>
      <c r="I179" s="9"/>
      <c r="N179" t="s">
        <v>103</v>
      </c>
    </row>
    <row r="180" spans="1:14" x14ac:dyDescent="0.25">
      <c r="A180" s="56"/>
      <c r="C180" s="54"/>
      <c r="D180" s="54"/>
      <c r="E180" s="9"/>
      <c r="F180" s="54"/>
      <c r="G180" s="9"/>
      <c r="H180" s="9"/>
      <c r="I180" s="9"/>
      <c r="N180" t="s">
        <v>104</v>
      </c>
    </row>
    <row r="181" spans="1:14" x14ac:dyDescent="0.25">
      <c r="A181" s="56"/>
      <c r="C181" s="54"/>
      <c r="D181" s="54"/>
      <c r="E181" s="9"/>
      <c r="F181" s="54"/>
      <c r="G181" s="9"/>
      <c r="H181" s="9"/>
      <c r="I181" s="9"/>
      <c r="N181" t="s">
        <v>105</v>
      </c>
    </row>
    <row r="182" spans="1:14" x14ac:dyDescent="0.25">
      <c r="A182" s="56"/>
      <c r="C182" s="54"/>
      <c r="D182" s="54"/>
      <c r="E182" s="9"/>
      <c r="F182" s="54"/>
      <c r="G182" s="9"/>
      <c r="H182" s="9"/>
      <c r="I182" s="9"/>
      <c r="N182" t="s">
        <v>106</v>
      </c>
    </row>
    <row r="183" spans="1:14" x14ac:dyDescent="0.25">
      <c r="A183" s="56"/>
      <c r="C183" s="54"/>
      <c r="D183" s="54"/>
      <c r="E183" s="9"/>
      <c r="F183" s="54"/>
      <c r="G183" s="9"/>
      <c r="H183" s="9"/>
      <c r="I183" s="9"/>
      <c r="N183" t="s">
        <v>107</v>
      </c>
    </row>
    <row r="184" spans="1:14" x14ac:dyDescent="0.25">
      <c r="A184" s="56"/>
      <c r="C184" s="54"/>
      <c r="D184" s="54"/>
      <c r="E184" s="9"/>
      <c r="F184" s="54"/>
      <c r="G184" s="9"/>
      <c r="H184" s="9"/>
      <c r="I184" s="9"/>
      <c r="N184" t="s">
        <v>108</v>
      </c>
    </row>
    <row r="185" spans="1:14" x14ac:dyDescent="0.25">
      <c r="A185" s="56"/>
      <c r="C185" s="54"/>
      <c r="D185" s="54"/>
      <c r="E185" s="9"/>
      <c r="F185" s="54"/>
      <c r="G185" s="9"/>
      <c r="H185" s="9"/>
      <c r="I185" s="9"/>
      <c r="N185" t="s">
        <v>109</v>
      </c>
    </row>
    <row r="186" spans="1:14" x14ac:dyDescent="0.25">
      <c r="A186" s="56"/>
      <c r="C186" s="54"/>
      <c r="D186" s="54"/>
      <c r="E186" s="9"/>
      <c r="F186" s="54"/>
      <c r="G186" s="9"/>
      <c r="H186" s="9"/>
      <c r="I186" s="9"/>
      <c r="N186" t="s">
        <v>110</v>
      </c>
    </row>
    <row r="187" spans="1:14" x14ac:dyDescent="0.25">
      <c r="A187" s="56"/>
      <c r="C187" s="54"/>
      <c r="D187" s="54"/>
      <c r="E187" s="9"/>
      <c r="F187" s="54"/>
      <c r="G187" s="9"/>
      <c r="H187" s="9"/>
      <c r="I187" s="9"/>
      <c r="N187" t="s">
        <v>111</v>
      </c>
    </row>
    <row r="188" spans="1:14" x14ac:dyDescent="0.25">
      <c r="A188" s="56"/>
      <c r="C188" s="54"/>
      <c r="D188" s="54"/>
      <c r="E188" s="9"/>
      <c r="F188" s="54"/>
      <c r="G188" s="9"/>
      <c r="H188" s="9"/>
      <c r="I188" s="9"/>
      <c r="N188" t="s">
        <v>112</v>
      </c>
    </row>
    <row r="189" spans="1:14" x14ac:dyDescent="0.25">
      <c r="A189" s="56"/>
      <c r="C189" s="54"/>
      <c r="D189" s="54"/>
      <c r="E189" s="9"/>
      <c r="F189" s="54"/>
      <c r="G189" s="9"/>
      <c r="H189" s="9"/>
      <c r="I189" s="9"/>
      <c r="N189" t="s">
        <v>113</v>
      </c>
    </row>
    <row r="190" spans="1:14" x14ac:dyDescent="0.25">
      <c r="A190" s="56"/>
      <c r="C190" s="54"/>
      <c r="D190" s="54"/>
      <c r="E190" s="9"/>
      <c r="F190" s="54"/>
      <c r="G190" s="9"/>
      <c r="H190" s="9"/>
      <c r="I190" s="9"/>
      <c r="N190" t="s">
        <v>114</v>
      </c>
    </row>
    <row r="191" spans="1:14" x14ac:dyDescent="0.25">
      <c r="A191" s="56"/>
      <c r="C191" s="54"/>
      <c r="D191" s="54"/>
      <c r="E191" s="9"/>
      <c r="F191" s="54"/>
      <c r="G191" s="9"/>
      <c r="H191" s="9"/>
      <c r="I191" s="9"/>
      <c r="N191" t="s">
        <v>115</v>
      </c>
    </row>
    <row r="192" spans="1:14" x14ac:dyDescent="0.25">
      <c r="A192" s="56"/>
      <c r="C192" s="54"/>
      <c r="D192" s="54"/>
      <c r="E192" s="9"/>
      <c r="F192" s="54"/>
      <c r="G192" s="9"/>
      <c r="H192" s="9"/>
      <c r="I192" s="9"/>
      <c r="N192" t="s">
        <v>116</v>
      </c>
    </row>
    <row r="193" spans="1:14" x14ac:dyDescent="0.25">
      <c r="A193" s="56"/>
      <c r="C193" s="54"/>
      <c r="D193" s="54"/>
      <c r="E193" s="9"/>
      <c r="F193" s="54"/>
      <c r="G193" s="9"/>
      <c r="H193" s="9"/>
      <c r="I193" s="9"/>
      <c r="L193" s="57"/>
      <c r="M193" s="57"/>
      <c r="N193" t="s">
        <v>117</v>
      </c>
    </row>
    <row r="194" spans="1:14" x14ac:dyDescent="0.25">
      <c r="A194" s="56"/>
      <c r="C194" s="54"/>
      <c r="D194" s="54"/>
      <c r="E194" s="9"/>
      <c r="F194" s="54"/>
      <c r="G194" s="9"/>
      <c r="H194" s="9"/>
      <c r="I194" s="9"/>
      <c r="N194" t="s">
        <v>118</v>
      </c>
    </row>
    <row r="195" spans="1:14" x14ac:dyDescent="0.25">
      <c r="A195" s="56"/>
      <c r="C195" s="54"/>
      <c r="D195" s="54"/>
      <c r="E195" s="9"/>
      <c r="F195" s="54"/>
      <c r="G195" s="9"/>
      <c r="H195" s="9"/>
      <c r="I195" s="9"/>
      <c r="N195" t="s">
        <v>119</v>
      </c>
    </row>
    <row r="196" spans="1:14" x14ac:dyDescent="0.25">
      <c r="A196" s="56"/>
      <c r="C196" s="54"/>
      <c r="D196" s="54"/>
      <c r="E196" s="9"/>
      <c r="F196" s="54"/>
      <c r="G196" s="9"/>
      <c r="H196" s="9"/>
      <c r="I196" s="9"/>
      <c r="N196" t="s">
        <v>120</v>
      </c>
    </row>
    <row r="197" spans="1:14" x14ac:dyDescent="0.25">
      <c r="A197" s="56"/>
      <c r="C197" s="54"/>
      <c r="D197" s="54"/>
      <c r="E197" s="9"/>
      <c r="F197" s="54"/>
      <c r="G197" s="9"/>
      <c r="H197" s="9"/>
      <c r="I197" s="9"/>
      <c r="N197" t="s">
        <v>121</v>
      </c>
    </row>
    <row r="198" spans="1:14" x14ac:dyDescent="0.25">
      <c r="A198" s="56"/>
      <c r="C198" s="54"/>
      <c r="D198" s="54"/>
      <c r="E198" s="9"/>
      <c r="F198" s="54"/>
      <c r="G198" s="9"/>
      <c r="H198" s="9"/>
      <c r="I198" s="9"/>
      <c r="N198" t="s">
        <v>122</v>
      </c>
    </row>
    <row r="199" spans="1:14" x14ac:dyDescent="0.25">
      <c r="A199" s="56"/>
      <c r="C199" s="54"/>
      <c r="D199" s="54"/>
      <c r="E199" s="9"/>
      <c r="F199" s="54"/>
      <c r="G199" s="9"/>
      <c r="H199" s="9"/>
      <c r="I199" s="9"/>
      <c r="N199" t="s">
        <v>123</v>
      </c>
    </row>
    <row r="200" spans="1:14" x14ac:dyDescent="0.25">
      <c r="A200" s="56"/>
      <c r="C200" s="54"/>
      <c r="D200" s="54"/>
      <c r="E200" s="9"/>
      <c r="F200" s="54"/>
      <c r="G200" s="9"/>
      <c r="H200" s="9"/>
      <c r="I200" s="9"/>
      <c r="N200" t="s">
        <v>124</v>
      </c>
    </row>
    <row r="201" spans="1:14" x14ac:dyDescent="0.25">
      <c r="A201" s="56"/>
      <c r="C201" s="54"/>
      <c r="D201" s="54"/>
      <c r="E201" s="9"/>
      <c r="F201" s="54"/>
      <c r="G201" s="9"/>
      <c r="H201" s="9"/>
      <c r="I201" s="9"/>
      <c r="N201" t="s">
        <v>125</v>
      </c>
    </row>
    <row r="202" spans="1:14" x14ac:dyDescent="0.25">
      <c r="A202" s="56"/>
      <c r="C202" s="54"/>
      <c r="D202" s="54"/>
      <c r="E202" s="9"/>
      <c r="F202" s="54"/>
      <c r="G202" s="9"/>
      <c r="H202" s="9"/>
      <c r="I202" s="9"/>
      <c r="N202" t="s">
        <v>126</v>
      </c>
    </row>
    <row r="203" spans="1:14" x14ac:dyDescent="0.25">
      <c r="A203" s="56"/>
      <c r="C203" s="54"/>
      <c r="D203" s="54"/>
      <c r="E203" s="9"/>
      <c r="F203" s="54"/>
      <c r="G203" s="9"/>
      <c r="H203" s="9"/>
      <c r="I203" s="9"/>
      <c r="N203" t="s">
        <v>127</v>
      </c>
    </row>
    <row r="204" spans="1:14" x14ac:dyDescent="0.25">
      <c r="A204" s="56"/>
      <c r="C204" s="54"/>
      <c r="D204" s="54"/>
      <c r="E204" s="9"/>
      <c r="F204" s="54"/>
      <c r="G204" s="9"/>
      <c r="H204" s="9"/>
      <c r="I204" s="9"/>
      <c r="N204" t="s">
        <v>128</v>
      </c>
    </row>
    <row r="205" spans="1:14" x14ac:dyDescent="0.25">
      <c r="A205" s="56"/>
      <c r="C205" s="54"/>
      <c r="D205" s="54"/>
      <c r="E205" s="9"/>
      <c r="F205" s="54"/>
      <c r="G205" s="9"/>
      <c r="H205" s="9"/>
      <c r="I205" s="9"/>
      <c r="N205" t="s">
        <v>129</v>
      </c>
    </row>
    <row r="206" spans="1:14" x14ac:dyDescent="0.25">
      <c r="A206" s="56"/>
      <c r="C206" s="54"/>
      <c r="D206" s="54"/>
      <c r="E206" s="9"/>
      <c r="F206" s="54"/>
      <c r="G206" s="9"/>
      <c r="H206" s="9"/>
      <c r="I206" s="9"/>
      <c r="N206" t="s">
        <v>130</v>
      </c>
    </row>
    <row r="207" spans="1:14" x14ac:dyDescent="0.25">
      <c r="A207" s="56"/>
      <c r="C207" s="54"/>
      <c r="D207" s="54"/>
      <c r="E207" s="9"/>
      <c r="F207" s="54"/>
      <c r="G207" s="9"/>
      <c r="H207" s="9"/>
      <c r="I207" s="9"/>
      <c r="N207" t="s">
        <v>131</v>
      </c>
    </row>
    <row r="208" spans="1:14" x14ac:dyDescent="0.25">
      <c r="A208" s="56"/>
      <c r="C208" s="54"/>
      <c r="D208" s="54"/>
      <c r="E208" s="9"/>
      <c r="F208" s="54"/>
      <c r="G208" s="9"/>
      <c r="H208" s="9"/>
      <c r="I208" s="9"/>
      <c r="N208" t="s">
        <v>132</v>
      </c>
    </row>
    <row r="209" spans="1:14" x14ac:dyDescent="0.25">
      <c r="A209" s="56"/>
      <c r="C209" s="54"/>
      <c r="D209" s="54"/>
      <c r="E209" s="9"/>
      <c r="F209" s="54"/>
      <c r="G209" s="9"/>
      <c r="H209" s="9"/>
      <c r="I209" s="9"/>
      <c r="N209" t="s">
        <v>133</v>
      </c>
    </row>
    <row r="210" spans="1:14" x14ac:dyDescent="0.25">
      <c r="A210" s="56"/>
      <c r="C210" s="54"/>
      <c r="D210" s="54"/>
      <c r="E210" s="9"/>
      <c r="F210" s="54"/>
      <c r="G210" s="9"/>
      <c r="H210" s="9"/>
      <c r="I210" s="9"/>
      <c r="N210" t="s">
        <v>134</v>
      </c>
    </row>
    <row r="211" spans="1:14" x14ac:dyDescent="0.25">
      <c r="A211" s="56"/>
      <c r="C211" s="54"/>
      <c r="D211" s="54"/>
      <c r="E211" s="9"/>
      <c r="F211" s="54"/>
      <c r="G211" s="9"/>
      <c r="H211" s="9"/>
      <c r="I211" s="9"/>
      <c r="N211" t="s">
        <v>135</v>
      </c>
    </row>
    <row r="212" spans="1:14" x14ac:dyDescent="0.25">
      <c r="A212" s="56"/>
      <c r="C212" s="54"/>
      <c r="D212" s="54"/>
      <c r="E212" s="9"/>
      <c r="F212" s="54"/>
      <c r="G212" s="9"/>
      <c r="H212" s="9"/>
      <c r="I212" s="9"/>
      <c r="N212" t="s">
        <v>136</v>
      </c>
    </row>
    <row r="213" spans="1:14" x14ac:dyDescent="0.25">
      <c r="A213" s="56"/>
      <c r="C213" s="54"/>
      <c r="D213" s="54"/>
      <c r="E213" s="9"/>
      <c r="F213" s="54"/>
      <c r="G213" s="9"/>
      <c r="H213" s="9"/>
      <c r="I213" s="9"/>
      <c r="N213" t="s">
        <v>137</v>
      </c>
    </row>
    <row r="214" spans="1:14" x14ac:dyDescent="0.25">
      <c r="A214" s="56"/>
      <c r="C214" s="54"/>
      <c r="D214" s="54"/>
      <c r="E214" s="9"/>
      <c r="F214" s="54"/>
      <c r="G214" s="9"/>
      <c r="H214" s="9"/>
      <c r="I214" s="9"/>
      <c r="N214" t="s">
        <v>138</v>
      </c>
    </row>
    <row r="215" spans="1:14" x14ac:dyDescent="0.25">
      <c r="A215" s="56"/>
      <c r="C215" s="54"/>
      <c r="D215" s="54"/>
      <c r="E215" s="9"/>
      <c r="F215" s="54"/>
      <c r="G215" s="9"/>
      <c r="H215" s="9"/>
      <c r="I215" s="9"/>
      <c r="N215" t="s">
        <v>139</v>
      </c>
    </row>
    <row r="216" spans="1:14" x14ac:dyDescent="0.25">
      <c r="A216" s="56"/>
      <c r="C216" s="54"/>
      <c r="D216" s="54"/>
      <c r="E216" s="9"/>
      <c r="F216" s="54"/>
      <c r="G216" s="9"/>
      <c r="H216" s="9"/>
      <c r="I216" s="9"/>
      <c r="N216" t="s">
        <v>140</v>
      </c>
    </row>
    <row r="217" spans="1:14" x14ac:dyDescent="0.25">
      <c r="A217" s="56"/>
      <c r="C217" s="54"/>
      <c r="D217" s="54"/>
      <c r="E217" s="9"/>
      <c r="F217" s="54"/>
      <c r="G217" s="9"/>
      <c r="H217" s="9"/>
      <c r="I217" s="9"/>
      <c r="N217" t="s">
        <v>141</v>
      </c>
    </row>
    <row r="218" spans="1:14" x14ac:dyDescent="0.25">
      <c r="A218" s="56"/>
      <c r="C218" s="54"/>
      <c r="D218" s="54"/>
      <c r="E218" s="9"/>
      <c r="F218" s="54"/>
      <c r="G218" s="9"/>
      <c r="H218" s="9"/>
      <c r="I218" s="9"/>
      <c r="N218" t="s">
        <v>142</v>
      </c>
    </row>
    <row r="219" spans="1:14" x14ac:dyDescent="0.25">
      <c r="A219" s="56"/>
      <c r="C219" s="54"/>
      <c r="D219" s="54"/>
      <c r="E219" s="9"/>
      <c r="F219" s="54"/>
      <c r="G219" s="9"/>
      <c r="H219" s="9"/>
      <c r="I219" s="9"/>
      <c r="L219" s="59"/>
      <c r="M219" s="59"/>
      <c r="N219" t="s">
        <v>143</v>
      </c>
    </row>
    <row r="220" spans="1:14" x14ac:dyDescent="0.25">
      <c r="A220" s="56"/>
      <c r="C220" s="54"/>
      <c r="D220" s="54"/>
      <c r="E220" s="9"/>
      <c r="F220" s="54"/>
      <c r="G220" s="9"/>
      <c r="H220" s="9"/>
      <c r="I220" s="9"/>
      <c r="N220" t="s">
        <v>144</v>
      </c>
    </row>
    <row r="221" spans="1:14" x14ac:dyDescent="0.25">
      <c r="A221" s="56"/>
      <c r="C221" s="54"/>
      <c r="D221" s="54"/>
      <c r="E221" s="9"/>
      <c r="F221" s="54"/>
      <c r="G221" s="9"/>
      <c r="H221" s="9"/>
      <c r="I221" s="9"/>
      <c r="N221" t="s">
        <v>145</v>
      </c>
    </row>
    <row r="222" spans="1:14" x14ac:dyDescent="0.25">
      <c r="A222" s="56"/>
      <c r="C222" s="54"/>
      <c r="D222" s="54"/>
      <c r="E222" s="9"/>
      <c r="F222" s="54"/>
      <c r="G222" s="9"/>
      <c r="H222" s="9"/>
      <c r="I222" s="9"/>
      <c r="N222" t="s">
        <v>146</v>
      </c>
    </row>
    <row r="223" spans="1:14" x14ac:dyDescent="0.25">
      <c r="A223" s="56"/>
      <c r="C223" s="54"/>
      <c r="D223" s="54"/>
      <c r="E223" s="9"/>
      <c r="F223" s="54"/>
      <c r="G223" s="9"/>
      <c r="H223" s="9"/>
      <c r="I223" s="9"/>
      <c r="N223" t="s">
        <v>147</v>
      </c>
    </row>
    <row r="224" spans="1:14" x14ac:dyDescent="0.25">
      <c r="A224" s="56"/>
      <c r="C224" s="54"/>
      <c r="D224" s="54"/>
      <c r="E224" s="9"/>
      <c r="F224" s="54"/>
      <c r="G224" s="9"/>
      <c r="H224" s="9"/>
      <c r="I224" s="9"/>
      <c r="N224" t="s">
        <v>148</v>
      </c>
    </row>
    <row r="225" spans="1:14" x14ac:dyDescent="0.25">
      <c r="A225" s="56"/>
      <c r="C225" s="54"/>
      <c r="D225" s="54"/>
      <c r="E225" s="9"/>
      <c r="F225" s="54"/>
      <c r="G225" s="9"/>
      <c r="H225" s="9"/>
      <c r="I225" s="9"/>
      <c r="N225" t="s">
        <v>149</v>
      </c>
    </row>
    <row r="226" spans="1:14" x14ac:dyDescent="0.25">
      <c r="A226" s="56"/>
      <c r="C226" s="54"/>
      <c r="D226" s="54"/>
      <c r="E226" s="9"/>
      <c r="F226" s="54"/>
      <c r="G226" s="9"/>
      <c r="H226" s="9"/>
      <c r="I226" s="9"/>
      <c r="N226" t="s">
        <v>150</v>
      </c>
    </row>
    <row r="227" spans="1:14" x14ac:dyDescent="0.25">
      <c r="A227" s="56"/>
      <c r="C227" s="54"/>
      <c r="D227" s="54"/>
      <c r="E227" s="9"/>
      <c r="F227" s="54"/>
      <c r="G227" s="9"/>
      <c r="H227" s="9"/>
      <c r="I227" s="9"/>
      <c r="N227" t="s">
        <v>151</v>
      </c>
    </row>
    <row r="228" spans="1:14" x14ac:dyDescent="0.25">
      <c r="A228" s="56"/>
      <c r="C228" s="54"/>
      <c r="D228" s="54"/>
      <c r="E228" s="9"/>
      <c r="F228" s="54"/>
      <c r="G228" s="9"/>
      <c r="H228" s="9"/>
      <c r="I228" s="9"/>
      <c r="N228" t="s">
        <v>152</v>
      </c>
    </row>
    <row r="229" spans="1:14" x14ac:dyDescent="0.25">
      <c r="A229" s="56"/>
      <c r="C229" s="54"/>
      <c r="D229" s="54"/>
      <c r="E229" s="9"/>
      <c r="F229" s="54"/>
      <c r="G229" s="9"/>
      <c r="H229" s="9"/>
      <c r="I229" s="9"/>
      <c r="N229" t="s">
        <v>153</v>
      </c>
    </row>
    <row r="230" spans="1:14" x14ac:dyDescent="0.25">
      <c r="A230" s="56"/>
      <c r="C230" s="54"/>
      <c r="D230" s="54"/>
      <c r="E230" s="9"/>
      <c r="F230" s="54"/>
      <c r="G230" s="9"/>
      <c r="H230" s="9"/>
      <c r="I230" s="9"/>
      <c r="N230" t="s">
        <v>154</v>
      </c>
    </row>
    <row r="231" spans="1:14" x14ac:dyDescent="0.25">
      <c r="A231" s="56"/>
      <c r="C231" s="54"/>
      <c r="D231" s="54"/>
      <c r="E231" s="9"/>
      <c r="F231" s="54"/>
      <c r="G231" s="9"/>
      <c r="H231" s="9"/>
      <c r="I231" s="9"/>
      <c r="N231" t="s">
        <v>155</v>
      </c>
    </row>
    <row r="232" spans="1:14" x14ac:dyDescent="0.25">
      <c r="A232" s="56"/>
      <c r="C232" s="54"/>
      <c r="D232" s="54"/>
      <c r="E232" s="9"/>
      <c r="F232" s="54"/>
      <c r="G232" s="9"/>
      <c r="H232" s="9"/>
      <c r="I232" s="9"/>
      <c r="N232" t="s">
        <v>156</v>
      </c>
    </row>
    <row r="233" spans="1:14" x14ac:dyDescent="0.25">
      <c r="A233" s="56"/>
      <c r="C233" s="54"/>
      <c r="D233" s="54"/>
      <c r="E233" s="9"/>
      <c r="F233" s="54"/>
      <c r="G233" s="9"/>
      <c r="H233" s="9"/>
      <c r="I233" s="9"/>
      <c r="N233" t="s">
        <v>157</v>
      </c>
    </row>
    <row r="234" spans="1:14" x14ac:dyDescent="0.25">
      <c r="A234" s="56"/>
      <c r="C234" s="54"/>
      <c r="D234" s="54"/>
      <c r="E234" s="9"/>
      <c r="F234" s="54"/>
      <c r="G234" s="9"/>
      <c r="H234" s="9"/>
      <c r="I234" s="9"/>
      <c r="N234" t="s">
        <v>158</v>
      </c>
    </row>
    <row r="235" spans="1:14" x14ac:dyDescent="0.25">
      <c r="A235" s="56"/>
      <c r="C235" s="54"/>
      <c r="D235" s="54"/>
      <c r="E235" s="9"/>
      <c r="F235" s="54"/>
      <c r="G235" s="9"/>
      <c r="H235" s="9"/>
      <c r="I235" s="9"/>
      <c r="N235" t="s">
        <v>159</v>
      </c>
    </row>
    <row r="236" spans="1:14" x14ac:dyDescent="0.25">
      <c r="A236" s="56"/>
      <c r="C236" s="54"/>
      <c r="D236" s="54"/>
      <c r="E236" s="9"/>
      <c r="F236" s="54"/>
      <c r="G236" s="9"/>
      <c r="H236" s="9"/>
      <c r="I236" s="9"/>
      <c r="N236" t="s">
        <v>160</v>
      </c>
    </row>
    <row r="237" spans="1:14" x14ac:dyDescent="0.25">
      <c r="A237" s="56"/>
      <c r="C237" s="54"/>
      <c r="D237" s="54"/>
      <c r="E237" s="9"/>
      <c r="F237" s="54"/>
      <c r="G237" s="9"/>
      <c r="H237" s="9"/>
      <c r="I237" s="9"/>
      <c r="N237" t="s">
        <v>161</v>
      </c>
    </row>
    <row r="238" spans="1:14" x14ac:dyDescent="0.25">
      <c r="A238" s="56"/>
      <c r="C238" s="54"/>
      <c r="D238" s="54"/>
      <c r="E238" s="9"/>
      <c r="F238" s="54"/>
      <c r="G238" s="9"/>
      <c r="H238" s="9"/>
      <c r="I238" s="9"/>
      <c r="N238" t="s">
        <v>162</v>
      </c>
    </row>
    <row r="239" spans="1:14" x14ac:dyDescent="0.25">
      <c r="A239" s="56"/>
      <c r="C239" s="54"/>
      <c r="D239" s="54"/>
      <c r="E239" s="9"/>
      <c r="F239" s="54"/>
      <c r="G239" s="9"/>
      <c r="H239" s="9"/>
      <c r="I239" s="9"/>
      <c r="N239" t="s">
        <v>163</v>
      </c>
    </row>
    <row r="240" spans="1:14" x14ac:dyDescent="0.25">
      <c r="A240" s="56"/>
      <c r="C240" s="54"/>
      <c r="D240" s="54"/>
      <c r="E240" s="9"/>
      <c r="F240" s="54"/>
      <c r="G240" s="9"/>
      <c r="H240" s="9"/>
      <c r="I240" s="9"/>
      <c r="N240" t="s">
        <v>164</v>
      </c>
    </row>
    <row r="241" spans="1:14" x14ac:dyDescent="0.25">
      <c r="A241" s="56"/>
      <c r="C241" s="54"/>
      <c r="D241" s="54"/>
      <c r="E241" s="9"/>
      <c r="F241" s="54"/>
      <c r="G241" s="9"/>
      <c r="H241" s="9"/>
      <c r="I241" s="9"/>
      <c r="N241" t="s">
        <v>165</v>
      </c>
    </row>
    <row r="242" spans="1:14" x14ac:dyDescent="0.25">
      <c r="A242" s="56"/>
      <c r="C242" s="54"/>
      <c r="D242" s="54"/>
      <c r="E242" s="9"/>
      <c r="F242" s="54"/>
      <c r="G242" s="9"/>
      <c r="H242" s="9"/>
      <c r="I242" s="9"/>
      <c r="N242" t="s">
        <v>166</v>
      </c>
    </row>
    <row r="243" spans="1:14" x14ac:dyDescent="0.25">
      <c r="A243" s="56"/>
      <c r="C243" s="54"/>
      <c r="D243" s="54"/>
      <c r="E243" s="9"/>
      <c r="F243" s="54"/>
      <c r="G243" s="9"/>
      <c r="H243" s="9"/>
      <c r="I243" s="9"/>
      <c r="N243" t="s">
        <v>167</v>
      </c>
    </row>
    <row r="244" spans="1:14" x14ac:dyDescent="0.25">
      <c r="A244" s="56"/>
      <c r="C244" s="54"/>
      <c r="D244" s="54"/>
      <c r="E244" s="9"/>
      <c r="F244" s="54"/>
      <c r="G244" s="9"/>
      <c r="H244" s="9"/>
      <c r="I244" s="9"/>
      <c r="N244" t="s">
        <v>168</v>
      </c>
    </row>
    <row r="245" spans="1:14" x14ac:dyDescent="0.25">
      <c r="A245" s="56"/>
      <c r="C245" s="54"/>
      <c r="D245" s="54"/>
      <c r="E245" s="9"/>
      <c r="F245" s="54"/>
      <c r="G245" s="9"/>
      <c r="H245" s="9"/>
      <c r="I245" s="9"/>
      <c r="N245" t="s">
        <v>169</v>
      </c>
    </row>
    <row r="246" spans="1:14" x14ac:dyDescent="0.25">
      <c r="A246" s="56"/>
      <c r="C246" s="54"/>
      <c r="D246" s="54"/>
      <c r="E246" s="9"/>
      <c r="F246" s="54"/>
      <c r="G246" s="9"/>
      <c r="H246" s="9"/>
      <c r="I246" s="9"/>
      <c r="N246" t="s">
        <v>170</v>
      </c>
    </row>
    <row r="247" spans="1:14" x14ac:dyDescent="0.25">
      <c r="A247" s="56"/>
      <c r="C247" s="54"/>
      <c r="D247" s="54"/>
      <c r="E247" s="9"/>
      <c r="F247" s="54"/>
      <c r="G247" s="9"/>
      <c r="H247" s="9"/>
      <c r="I247" s="9"/>
      <c r="N247" t="s">
        <v>171</v>
      </c>
    </row>
    <row r="248" spans="1:14" x14ac:dyDescent="0.25">
      <c r="A248" s="56"/>
      <c r="C248" s="54"/>
      <c r="D248" s="54"/>
      <c r="E248" s="9"/>
      <c r="F248" s="54"/>
      <c r="G248" s="9"/>
      <c r="H248" s="9"/>
      <c r="I248" s="9"/>
      <c r="N248" t="s">
        <v>172</v>
      </c>
    </row>
    <row r="249" spans="1:14" x14ac:dyDescent="0.25">
      <c r="A249" s="56"/>
      <c r="C249" s="54"/>
      <c r="D249" s="54"/>
      <c r="E249" s="9"/>
      <c r="F249" s="54"/>
      <c r="G249" s="9"/>
      <c r="H249" s="9"/>
      <c r="I249" s="9"/>
      <c r="N249" t="s">
        <v>173</v>
      </c>
    </row>
    <row r="250" spans="1:14" x14ac:dyDescent="0.25">
      <c r="A250" s="56"/>
      <c r="C250" s="54"/>
      <c r="D250" s="54"/>
      <c r="E250" s="9"/>
      <c r="F250" s="54"/>
      <c r="G250" s="9"/>
      <c r="H250" s="9"/>
      <c r="I250" s="9"/>
      <c r="N250" t="s">
        <v>174</v>
      </c>
    </row>
    <row r="251" spans="1:14" x14ac:dyDescent="0.25">
      <c r="A251" s="56"/>
      <c r="C251" s="54"/>
      <c r="D251" s="54"/>
      <c r="E251" s="9"/>
      <c r="F251" s="54"/>
      <c r="G251" s="9"/>
      <c r="H251" s="9"/>
      <c r="I251" s="9"/>
      <c r="N251" t="s">
        <v>175</v>
      </c>
    </row>
    <row r="252" spans="1:14" x14ac:dyDescent="0.25">
      <c r="A252" s="56"/>
      <c r="C252" s="54"/>
      <c r="D252" s="54"/>
      <c r="E252" s="9"/>
      <c r="F252" s="54"/>
      <c r="G252" s="9"/>
      <c r="H252" s="9"/>
      <c r="I252" s="9"/>
      <c r="N252" t="s">
        <v>176</v>
      </c>
    </row>
    <row r="253" spans="1:14" x14ac:dyDescent="0.25">
      <c r="A253" s="56"/>
      <c r="C253" s="54"/>
      <c r="D253" s="54"/>
      <c r="E253" s="9"/>
      <c r="F253" s="54"/>
      <c r="G253" s="9"/>
      <c r="H253" s="9"/>
      <c r="I253" s="9"/>
      <c r="N253" t="s">
        <v>177</v>
      </c>
    </row>
    <row r="254" spans="1:14" x14ac:dyDescent="0.25">
      <c r="A254" s="56"/>
      <c r="C254" s="54"/>
      <c r="D254" s="54"/>
      <c r="E254" s="9"/>
      <c r="F254" s="54"/>
      <c r="G254" s="9"/>
      <c r="H254" s="9"/>
      <c r="I254" s="9"/>
      <c r="N254" t="s">
        <v>178</v>
      </c>
    </row>
    <row r="255" spans="1:14" x14ac:dyDescent="0.25">
      <c r="A255" s="56"/>
      <c r="C255" s="54"/>
      <c r="D255" s="54"/>
      <c r="E255" s="9"/>
      <c r="F255" s="54"/>
      <c r="G255" s="9"/>
      <c r="H255" s="9"/>
      <c r="I255" s="9"/>
      <c r="N255" t="s">
        <v>179</v>
      </c>
    </row>
    <row r="256" spans="1:14" x14ac:dyDescent="0.25">
      <c r="A256" s="56"/>
      <c r="C256" s="54"/>
      <c r="D256" s="54"/>
      <c r="E256" s="9"/>
      <c r="F256" s="54"/>
      <c r="G256" s="9"/>
      <c r="H256" s="9"/>
      <c r="I256" s="9"/>
      <c r="N256" t="s">
        <v>180</v>
      </c>
    </row>
    <row r="257" spans="1:14" x14ac:dyDescent="0.25">
      <c r="A257" s="56"/>
      <c r="C257" s="54"/>
      <c r="D257" s="54"/>
      <c r="E257" s="9"/>
      <c r="F257" s="54"/>
      <c r="G257" s="9"/>
      <c r="H257" s="9"/>
      <c r="I257" s="9"/>
      <c r="N257" t="s">
        <v>181</v>
      </c>
    </row>
    <row r="258" spans="1:14" x14ac:dyDescent="0.25">
      <c r="A258" s="56"/>
      <c r="C258" s="54"/>
      <c r="D258" s="54"/>
      <c r="E258" s="9"/>
      <c r="F258" s="54"/>
      <c r="G258" s="9"/>
      <c r="H258" s="9"/>
      <c r="I258" s="9"/>
      <c r="N258" t="s">
        <v>182</v>
      </c>
    </row>
    <row r="259" spans="1:14" x14ac:dyDescent="0.25">
      <c r="A259" s="56"/>
      <c r="C259" s="54"/>
      <c r="D259" s="54"/>
      <c r="E259" s="9"/>
      <c r="F259" s="54"/>
      <c r="G259" s="9"/>
      <c r="H259" s="9"/>
      <c r="I259" s="9"/>
      <c r="N259" t="s">
        <v>183</v>
      </c>
    </row>
    <row r="260" spans="1:14" x14ac:dyDescent="0.25">
      <c r="A260" s="56"/>
      <c r="C260" s="54"/>
      <c r="D260" s="54"/>
      <c r="E260" s="9"/>
      <c r="F260" s="54"/>
      <c r="G260" s="9"/>
      <c r="H260" s="9"/>
      <c r="I260" s="9"/>
      <c r="N260" t="s">
        <v>184</v>
      </c>
    </row>
    <row r="261" spans="1:14" x14ac:dyDescent="0.25">
      <c r="A261" s="56"/>
      <c r="C261" s="54"/>
      <c r="D261" s="54"/>
      <c r="E261" s="9"/>
      <c r="F261" s="54"/>
      <c r="G261" s="9"/>
      <c r="H261" s="9"/>
      <c r="I261" s="9"/>
      <c r="N261" t="s">
        <v>185</v>
      </c>
    </row>
    <row r="262" spans="1:14" x14ac:dyDescent="0.25">
      <c r="A262" s="56"/>
      <c r="C262" s="54"/>
      <c r="D262" s="54"/>
      <c r="E262" s="9"/>
      <c r="F262" s="54"/>
      <c r="G262" s="9"/>
      <c r="H262" s="9"/>
      <c r="I262" s="9"/>
      <c r="N262" t="s">
        <v>186</v>
      </c>
    </row>
    <row r="263" spans="1:14" x14ac:dyDescent="0.25">
      <c r="A263" s="56"/>
      <c r="C263" s="54"/>
      <c r="D263" s="54"/>
      <c r="E263" s="9"/>
      <c r="F263" s="54"/>
      <c r="G263" s="9"/>
      <c r="H263" s="9"/>
      <c r="I263" s="9"/>
      <c r="N263" t="s">
        <v>187</v>
      </c>
    </row>
    <row r="264" spans="1:14" x14ac:dyDescent="0.25">
      <c r="A264" s="56"/>
      <c r="C264" s="54"/>
      <c r="D264" s="54"/>
      <c r="E264" s="9"/>
      <c r="F264" s="54"/>
      <c r="G264" s="9"/>
      <c r="H264" s="9"/>
      <c r="I264" s="9"/>
      <c r="N264" t="s">
        <v>188</v>
      </c>
    </row>
    <row r="265" spans="1:14" x14ac:dyDescent="0.25">
      <c r="A265" s="56"/>
      <c r="C265" s="54"/>
      <c r="D265" s="54"/>
      <c r="E265" s="9"/>
      <c r="F265" s="54"/>
      <c r="G265" s="9"/>
      <c r="H265" s="9"/>
      <c r="I265" s="9"/>
      <c r="N265" t="s">
        <v>189</v>
      </c>
    </row>
    <row r="266" spans="1:14" x14ac:dyDescent="0.25">
      <c r="A266" s="56"/>
      <c r="C266" s="54"/>
      <c r="D266" s="54"/>
      <c r="E266" s="9"/>
      <c r="F266" s="54"/>
      <c r="G266" s="9"/>
      <c r="H266" s="9"/>
      <c r="I266" s="9"/>
      <c r="N266" t="s">
        <v>190</v>
      </c>
    </row>
    <row r="267" spans="1:14" x14ac:dyDescent="0.25">
      <c r="A267" s="56"/>
      <c r="C267" s="54"/>
      <c r="D267" s="54"/>
      <c r="E267" s="9"/>
      <c r="F267" s="54"/>
      <c r="G267" s="9"/>
      <c r="H267" s="9"/>
      <c r="I267" s="9"/>
      <c r="N267" t="s">
        <v>191</v>
      </c>
    </row>
    <row r="268" spans="1:14" x14ac:dyDescent="0.25">
      <c r="A268" s="56"/>
      <c r="C268" s="54"/>
      <c r="D268" s="54"/>
      <c r="E268" s="9"/>
      <c r="F268" s="54"/>
      <c r="G268" s="9"/>
      <c r="H268" s="9"/>
      <c r="I268" s="9"/>
      <c r="N268" t="s">
        <v>192</v>
      </c>
    </row>
    <row r="269" spans="1:14" x14ac:dyDescent="0.25">
      <c r="A269" s="56"/>
      <c r="C269" s="54"/>
      <c r="D269" s="54"/>
      <c r="E269" s="9"/>
      <c r="F269" s="54"/>
      <c r="G269" s="9"/>
      <c r="H269" s="9"/>
      <c r="I269" s="9"/>
      <c r="N269" t="s">
        <v>193</v>
      </c>
    </row>
    <row r="270" spans="1:14" x14ac:dyDescent="0.25">
      <c r="A270" s="56"/>
      <c r="C270" s="54"/>
      <c r="D270" s="54"/>
      <c r="E270" s="9"/>
      <c r="F270" s="54"/>
      <c r="G270" s="9"/>
      <c r="H270" s="9"/>
      <c r="I270" s="9"/>
      <c r="N270" t="s">
        <v>194</v>
      </c>
    </row>
    <row r="271" spans="1:14" x14ac:dyDescent="0.25">
      <c r="A271" s="56"/>
      <c r="C271" s="54"/>
      <c r="D271" s="54"/>
      <c r="E271" s="9"/>
      <c r="F271" s="54"/>
      <c r="G271" s="9"/>
      <c r="H271" s="9"/>
      <c r="I271" s="9"/>
      <c r="N271" t="s">
        <v>195</v>
      </c>
    </row>
    <row r="272" spans="1:14" x14ac:dyDescent="0.25">
      <c r="A272" s="56"/>
      <c r="C272" s="54"/>
      <c r="D272" s="54"/>
      <c r="E272" s="9"/>
      <c r="F272" s="54"/>
      <c r="G272" s="9"/>
      <c r="H272" s="9"/>
      <c r="I272" s="9"/>
      <c r="N272" t="s">
        <v>196</v>
      </c>
    </row>
    <row r="273" spans="1:14" x14ac:dyDescent="0.25">
      <c r="A273" s="56"/>
      <c r="C273" s="54"/>
      <c r="D273" s="54"/>
      <c r="E273" s="9"/>
      <c r="F273" s="54"/>
      <c r="G273" s="9"/>
      <c r="H273" s="9"/>
      <c r="I273" s="9"/>
      <c r="N273" t="s">
        <v>197</v>
      </c>
    </row>
    <row r="274" spans="1:14" x14ac:dyDescent="0.25">
      <c r="A274" s="56"/>
      <c r="C274" s="54"/>
      <c r="D274" s="54"/>
      <c r="E274" s="9"/>
      <c r="F274" s="54"/>
      <c r="G274" s="9"/>
      <c r="H274" s="9"/>
      <c r="I274" s="9"/>
      <c r="N274" t="s">
        <v>198</v>
      </c>
    </row>
    <row r="275" spans="1:14" x14ac:dyDescent="0.25">
      <c r="A275" s="56"/>
      <c r="C275" s="54"/>
      <c r="D275" s="54"/>
      <c r="E275" s="9"/>
      <c r="F275" s="54"/>
      <c r="G275" s="9"/>
      <c r="H275" s="9"/>
      <c r="I275" s="9"/>
      <c r="N275" t="s">
        <v>199</v>
      </c>
    </row>
    <row r="276" spans="1:14" x14ac:dyDescent="0.25">
      <c r="A276" s="56"/>
      <c r="C276" s="54"/>
      <c r="D276" s="54"/>
      <c r="E276" s="9"/>
      <c r="F276" s="54"/>
      <c r="G276" s="9"/>
      <c r="H276" s="9"/>
      <c r="I276" s="9"/>
      <c r="N276" t="s">
        <v>200</v>
      </c>
    </row>
    <row r="277" spans="1:14" x14ac:dyDescent="0.25">
      <c r="A277" s="56"/>
      <c r="C277" s="54"/>
      <c r="D277" s="54"/>
      <c r="E277" s="9"/>
      <c r="F277" s="54"/>
      <c r="G277" s="9"/>
      <c r="H277" s="9"/>
      <c r="I277" s="9"/>
      <c r="N277" t="s">
        <v>201</v>
      </c>
    </row>
    <row r="278" spans="1:14" x14ac:dyDescent="0.25">
      <c r="A278" s="56"/>
      <c r="C278" s="54"/>
      <c r="D278" s="54"/>
      <c r="E278" s="9"/>
      <c r="F278" s="54"/>
      <c r="G278" s="9"/>
      <c r="H278" s="9"/>
      <c r="I278" s="9"/>
      <c r="N278" t="s">
        <v>202</v>
      </c>
    </row>
    <row r="279" spans="1:14" x14ac:dyDescent="0.25">
      <c r="A279" s="56"/>
      <c r="C279" s="54"/>
      <c r="D279" s="54"/>
      <c r="E279" s="9"/>
      <c r="F279" s="54"/>
      <c r="G279" s="9"/>
      <c r="H279" s="9"/>
      <c r="I279" s="9"/>
      <c r="N279" t="s">
        <v>203</v>
      </c>
    </row>
    <row r="280" spans="1:14" x14ac:dyDescent="0.25">
      <c r="A280" s="56"/>
      <c r="C280" s="54"/>
      <c r="D280" s="54"/>
      <c r="E280" s="9"/>
      <c r="F280" s="54"/>
      <c r="G280" s="9"/>
      <c r="H280" s="9"/>
      <c r="I280" s="9"/>
      <c r="N280" t="s">
        <v>204</v>
      </c>
    </row>
    <row r="281" spans="1:14" x14ac:dyDescent="0.25">
      <c r="A281" s="56"/>
      <c r="C281" s="54"/>
      <c r="D281" s="54"/>
      <c r="E281" s="9"/>
      <c r="F281" s="54"/>
      <c r="G281" s="9"/>
      <c r="H281" s="9"/>
      <c r="I281" s="9"/>
      <c r="N281" t="s">
        <v>205</v>
      </c>
    </row>
    <row r="282" spans="1:14" x14ac:dyDescent="0.25">
      <c r="A282" s="56"/>
      <c r="C282" s="54"/>
      <c r="D282" s="54"/>
      <c r="E282" s="9"/>
      <c r="F282" s="54"/>
      <c r="G282" s="9"/>
      <c r="H282" s="9"/>
      <c r="I282" s="9"/>
      <c r="N282" t="s">
        <v>206</v>
      </c>
    </row>
    <row r="283" spans="1:14" x14ac:dyDescent="0.25">
      <c r="A283" s="56"/>
      <c r="C283" s="54"/>
      <c r="D283" s="54"/>
      <c r="E283" s="9"/>
      <c r="F283" s="54"/>
      <c r="G283" s="9"/>
      <c r="H283" s="9"/>
      <c r="I283" s="9"/>
      <c r="N283" t="s">
        <v>207</v>
      </c>
    </row>
    <row r="284" spans="1:14" x14ac:dyDescent="0.25">
      <c r="A284" s="56"/>
      <c r="C284" s="54"/>
      <c r="D284" s="54"/>
      <c r="E284" s="9"/>
      <c r="F284" s="54"/>
      <c r="G284" s="9"/>
      <c r="H284" s="9"/>
      <c r="I284" s="9"/>
      <c r="N284" t="s">
        <v>208</v>
      </c>
    </row>
    <row r="285" spans="1:14" x14ac:dyDescent="0.25">
      <c r="A285" s="56"/>
      <c r="C285" s="54"/>
      <c r="D285" s="54"/>
      <c r="E285" s="9"/>
      <c r="F285" s="54"/>
      <c r="G285" s="9"/>
      <c r="H285" s="9"/>
      <c r="I285" s="9"/>
      <c r="N285" t="s">
        <v>209</v>
      </c>
    </row>
    <row r="286" spans="1:14" x14ac:dyDescent="0.25">
      <c r="N286" t="s">
        <v>210</v>
      </c>
    </row>
    <row r="287" spans="1:14" x14ac:dyDescent="0.25">
      <c r="N287" t="s">
        <v>211</v>
      </c>
    </row>
    <row r="288" spans="1:14" x14ac:dyDescent="0.25">
      <c r="N288" t="s">
        <v>212</v>
      </c>
    </row>
    <row r="289" spans="14:14" x14ac:dyDescent="0.25">
      <c r="N289" t="s">
        <v>213</v>
      </c>
    </row>
    <row r="290" spans="14:14" x14ac:dyDescent="0.25">
      <c r="N290" t="s">
        <v>214</v>
      </c>
    </row>
    <row r="291" spans="14:14" x14ac:dyDescent="0.25">
      <c r="N291" t="s">
        <v>215</v>
      </c>
    </row>
    <row r="292" spans="14:14" x14ac:dyDescent="0.25">
      <c r="N292" t="s">
        <v>216</v>
      </c>
    </row>
    <row r="293" spans="14:14" x14ac:dyDescent="0.25">
      <c r="N293" t="s">
        <v>217</v>
      </c>
    </row>
    <row r="294" spans="14:14" x14ac:dyDescent="0.25">
      <c r="N294" t="s">
        <v>218</v>
      </c>
    </row>
    <row r="295" spans="14:14" x14ac:dyDescent="0.25">
      <c r="N295" t="s">
        <v>219</v>
      </c>
    </row>
    <row r="296" spans="14:14" x14ac:dyDescent="0.25">
      <c r="N296" t="s">
        <v>220</v>
      </c>
    </row>
    <row r="297" spans="14:14" x14ac:dyDescent="0.25">
      <c r="N297" t="s">
        <v>221</v>
      </c>
    </row>
    <row r="298" spans="14:14" x14ac:dyDescent="0.25">
      <c r="N298" t="s">
        <v>222</v>
      </c>
    </row>
    <row r="299" spans="14:14" x14ac:dyDescent="0.25">
      <c r="N299" t="s">
        <v>223</v>
      </c>
    </row>
    <row r="300" spans="14:14" x14ac:dyDescent="0.25">
      <c r="N300" t="s">
        <v>224</v>
      </c>
    </row>
    <row r="301" spans="14:14" x14ac:dyDescent="0.25">
      <c r="N301" t="s">
        <v>225</v>
      </c>
    </row>
    <row r="302" spans="14:14" x14ac:dyDescent="0.25">
      <c r="N302" t="s">
        <v>226</v>
      </c>
    </row>
    <row r="303" spans="14:14" x14ac:dyDescent="0.25">
      <c r="N303" t="s">
        <v>227</v>
      </c>
    </row>
    <row r="304" spans="14:14" x14ac:dyDescent="0.25">
      <c r="N304" t="s">
        <v>228</v>
      </c>
    </row>
    <row r="305" spans="14:14" x14ac:dyDescent="0.25">
      <c r="N305" t="s">
        <v>229</v>
      </c>
    </row>
    <row r="306" spans="14:14" x14ac:dyDescent="0.25">
      <c r="N306" t="s">
        <v>230</v>
      </c>
    </row>
    <row r="307" spans="14:14" x14ac:dyDescent="0.25">
      <c r="N307" t="s">
        <v>231</v>
      </c>
    </row>
    <row r="308" spans="14:14" x14ac:dyDescent="0.25">
      <c r="N308" t="s">
        <v>232</v>
      </c>
    </row>
    <row r="309" spans="14:14" x14ac:dyDescent="0.25">
      <c r="N309" t="s">
        <v>233</v>
      </c>
    </row>
    <row r="310" spans="14:14" x14ac:dyDescent="0.25">
      <c r="N310" t="s">
        <v>234</v>
      </c>
    </row>
    <row r="311" spans="14:14" x14ac:dyDescent="0.25">
      <c r="N311" t="s">
        <v>235</v>
      </c>
    </row>
    <row r="312" spans="14:14" x14ac:dyDescent="0.25">
      <c r="N312" t="s">
        <v>236</v>
      </c>
    </row>
    <row r="313" spans="14:14" x14ac:dyDescent="0.25">
      <c r="N313" t="s">
        <v>237</v>
      </c>
    </row>
    <row r="314" spans="14:14" x14ac:dyDescent="0.25">
      <c r="N314" t="s">
        <v>238</v>
      </c>
    </row>
    <row r="315" spans="14:14" x14ac:dyDescent="0.25">
      <c r="N315" t="s">
        <v>239</v>
      </c>
    </row>
    <row r="316" spans="14:14" x14ac:dyDescent="0.25">
      <c r="N316" t="s">
        <v>240</v>
      </c>
    </row>
    <row r="317" spans="14:14" x14ac:dyDescent="0.25">
      <c r="N317" t="s">
        <v>241</v>
      </c>
    </row>
    <row r="318" spans="14:14" x14ac:dyDescent="0.25">
      <c r="N318" t="s">
        <v>242</v>
      </c>
    </row>
  </sheetData>
  <sheetProtection selectLockedCells="1" selectUnlockedCells="1"/>
  <dataValidations count="5">
    <dataValidation operator="equal" allowBlank="1" showErrorMessage="1" sqref="D136">
      <formula1>0</formula1>
      <formula2>0</formula2>
    </dataValidation>
    <dataValidation type="list" errorStyle="warning" operator="equal" allowBlank="1" showInputMessage="1" showErrorMessage="1" error="If unit is not in the list, enter it in a similar style" prompt="If variable is a number select from list.  If unit is not in the list then enter it in a similar formtat" sqref="C137:C285">
      <formula1>$N$102:$N$267</formula1>
      <formula2>0</formula2>
    </dataValidation>
    <dataValidation type="list" operator="equal" allowBlank="1" showInputMessage="1" showErrorMessage="1" prompt="Please select from the list. See comment In Measurement Scale above." sqref="D137:D285">
      <formula1>$L$102:$L$107</formula1>
      <formula2>0</formula2>
    </dataValidation>
    <dataValidation type="list" operator="equal" allowBlank="1" showInputMessage="1" showErrorMessage="1" prompt="If variable is a number select from list. See comment in NumberType Cell for help." sqref="F137:F285">
      <formula1>$M$102:$M$106</formula1>
      <formula2>0</formula2>
    </dataValidation>
    <dataValidation type="list" errorStyle="warning" operator="equal" allowBlank="1" showInputMessage="1" showErrorMessage="1" error="If unit is not in the list, enter it in a similar style" prompt="If variable is a number select from list.  If unit is not in the list then enter it in a similar formtat" sqref="N154">
      <formula1>$N$99:$N$241</formula1>
      <formula2>0</formula2>
    </dataValidation>
  </dataValidations>
  <hyperlinks>
    <hyperlink ref="E3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workbookViewId="0">
      <selection activeCell="F1" sqref="F1"/>
    </sheetView>
  </sheetViews>
  <sheetFormatPr defaultColWidth="11.44140625" defaultRowHeight="13.2" x14ac:dyDescent="0.25"/>
  <cols>
    <col min="1" max="1" width="33.109375" customWidth="1"/>
    <col min="2" max="8" width="20.77734375" customWidth="1"/>
  </cols>
  <sheetData>
    <row r="1" spans="1:8" ht="17.399999999999999" x14ac:dyDescent="0.25">
      <c r="A1" s="1" t="s">
        <v>344</v>
      </c>
    </row>
    <row r="2" spans="1:8" ht="15.6" x14ac:dyDescent="0.3">
      <c r="A2" s="2" t="s">
        <v>243</v>
      </c>
    </row>
    <row r="4" spans="1:8" x14ac:dyDescent="0.25">
      <c r="A4" s="60" t="s">
        <v>244</v>
      </c>
    </row>
    <row r="5" spans="1:8" x14ac:dyDescent="0.25">
      <c r="A5" s="61" t="s">
        <v>245</v>
      </c>
      <c r="B5" s="99">
        <v>39600</v>
      </c>
      <c r="C5" s="9"/>
      <c r="D5" s="9"/>
    </row>
    <row r="6" spans="1:8" x14ac:dyDescent="0.25">
      <c r="A6" s="61" t="s">
        <v>246</v>
      </c>
      <c r="B6" s="99">
        <v>42156</v>
      </c>
      <c r="C6" s="9"/>
      <c r="D6" s="9"/>
    </row>
    <row r="7" spans="1:8" x14ac:dyDescent="0.25">
      <c r="A7" s="62" t="s">
        <v>247</v>
      </c>
      <c r="B7" s="95" t="s">
        <v>448</v>
      </c>
    </row>
    <row r="8" spans="1:8" x14ac:dyDescent="0.25">
      <c r="A8" s="62" t="s">
        <v>248</v>
      </c>
      <c r="B8" s="95" t="s">
        <v>448</v>
      </c>
    </row>
    <row r="9" spans="1:8" x14ac:dyDescent="0.25">
      <c r="A9" s="62" t="s">
        <v>249</v>
      </c>
      <c r="B9" s="95" t="s">
        <v>448</v>
      </c>
    </row>
    <row r="13" spans="1:8" x14ac:dyDescent="0.25">
      <c r="A13" s="63" t="s">
        <v>250</v>
      </c>
      <c r="B13" s="64" t="s">
        <v>251</v>
      </c>
      <c r="C13" s="64" t="s">
        <v>252</v>
      </c>
      <c r="D13" s="64" t="s">
        <v>253</v>
      </c>
      <c r="E13" s="64" t="s">
        <v>451</v>
      </c>
      <c r="F13" s="64" t="s">
        <v>452</v>
      </c>
      <c r="G13" s="64" t="s">
        <v>453</v>
      </c>
      <c r="H13" s="64" t="s">
        <v>496</v>
      </c>
    </row>
    <row r="14" spans="1:8" x14ac:dyDescent="0.25">
      <c r="A14" s="23" t="s">
        <v>254</v>
      </c>
      <c r="B14" s="100" t="s">
        <v>449</v>
      </c>
      <c r="C14" s="100" t="s">
        <v>450</v>
      </c>
      <c r="D14" s="100" t="s">
        <v>454</v>
      </c>
      <c r="E14" s="100" t="s">
        <v>455</v>
      </c>
      <c r="F14" s="100" t="s">
        <v>456</v>
      </c>
      <c r="G14" s="100" t="s">
        <v>457</v>
      </c>
      <c r="H14" s="100" t="s">
        <v>458</v>
      </c>
    </row>
    <row r="15" spans="1:8" x14ac:dyDescent="0.25">
      <c r="A15" s="23"/>
      <c r="B15" s="64"/>
      <c r="C15" s="64"/>
      <c r="D15" s="64"/>
      <c r="E15" s="64"/>
      <c r="F15" s="64"/>
      <c r="G15" s="64"/>
      <c r="H15" s="64"/>
    </row>
    <row r="16" spans="1:8" x14ac:dyDescent="0.25">
      <c r="A16" s="19" t="s">
        <v>255</v>
      </c>
      <c r="B16" s="64"/>
      <c r="C16" s="64"/>
      <c r="D16" s="64"/>
      <c r="E16" s="64"/>
      <c r="F16" s="64"/>
      <c r="G16" s="64"/>
      <c r="H16" s="64"/>
    </row>
    <row r="17" spans="1:8" x14ac:dyDescent="0.25">
      <c r="A17" s="19" t="s">
        <v>256</v>
      </c>
      <c r="B17" s="64"/>
      <c r="C17" s="64"/>
      <c r="D17" s="64"/>
      <c r="E17" s="64"/>
      <c r="F17" s="64"/>
      <c r="G17" s="64"/>
      <c r="H17" s="64"/>
    </row>
    <row r="18" spans="1:8" ht="12.75" customHeight="1" x14ac:dyDescent="0.25">
      <c r="A18" s="23" t="s">
        <v>257</v>
      </c>
      <c r="B18" s="13"/>
      <c r="C18" s="13"/>
      <c r="D18" s="13"/>
      <c r="E18" s="97"/>
      <c r="F18" s="97"/>
      <c r="G18" s="97"/>
      <c r="H18" s="97"/>
    </row>
    <row r="19" spans="1:8" x14ac:dyDescent="0.25">
      <c r="A19" s="64"/>
      <c r="B19" s="17"/>
      <c r="C19" s="64"/>
      <c r="D19" s="64"/>
      <c r="E19" s="64"/>
      <c r="F19" s="64"/>
      <c r="G19" s="64"/>
      <c r="H19" s="64"/>
    </row>
    <row r="20" spans="1:8" x14ac:dyDescent="0.25">
      <c r="A20" s="65" t="s">
        <v>258</v>
      </c>
      <c r="B20" s="3"/>
      <c r="C20" s="3"/>
      <c r="D20" s="3"/>
      <c r="E20" s="3"/>
      <c r="F20" s="3"/>
      <c r="G20" s="3"/>
      <c r="H20" s="3"/>
    </row>
    <row r="21" spans="1:8" x14ac:dyDescent="0.25">
      <c r="A21" s="66" t="s">
        <v>259</v>
      </c>
      <c r="B21" s="13"/>
      <c r="C21" s="13"/>
      <c r="D21" s="13"/>
      <c r="E21" s="97"/>
      <c r="F21" s="97"/>
      <c r="G21" s="97"/>
      <c r="H21" s="97"/>
    </row>
    <row r="22" spans="1:8" x14ac:dyDescent="0.25">
      <c r="A22" s="66" t="s">
        <v>260</v>
      </c>
      <c r="B22" s="13"/>
      <c r="C22" s="13"/>
      <c r="D22" s="13"/>
      <c r="E22" s="97"/>
      <c r="F22" s="97"/>
      <c r="G22" s="97"/>
      <c r="H22" s="97"/>
    </row>
    <row r="23" spans="1:8" x14ac:dyDescent="0.25">
      <c r="A23" s="66" t="s">
        <v>261</v>
      </c>
      <c r="B23" s="13"/>
      <c r="C23" s="13"/>
      <c r="D23" s="13"/>
      <c r="E23" s="97"/>
      <c r="F23" s="97"/>
      <c r="G23" s="97"/>
      <c r="H23" s="97"/>
    </row>
    <row r="24" spans="1:8" x14ac:dyDescent="0.25">
      <c r="A24" s="66" t="s">
        <v>262</v>
      </c>
      <c r="B24" s="13"/>
      <c r="C24" s="13"/>
      <c r="D24" s="13"/>
      <c r="E24" s="97"/>
      <c r="F24" s="97"/>
      <c r="G24" s="97"/>
      <c r="H24" s="97"/>
    </row>
    <row r="25" spans="1:8" x14ac:dyDescent="0.25">
      <c r="A25" s="66"/>
      <c r="B25" s="13"/>
      <c r="C25" s="13"/>
      <c r="D25" s="13"/>
      <c r="E25" s="97"/>
      <c r="F25" s="97"/>
      <c r="G25" s="97"/>
      <c r="H25" s="97"/>
    </row>
    <row r="26" spans="1:8" x14ac:dyDescent="0.25">
      <c r="A26" s="66"/>
      <c r="B26" s="13"/>
      <c r="C26" s="13"/>
      <c r="D26" s="13"/>
      <c r="E26" s="97"/>
      <c r="F26" s="97"/>
      <c r="G26" s="97"/>
      <c r="H26" s="97"/>
    </row>
    <row r="27" spans="1:8" x14ac:dyDescent="0.25">
      <c r="A27" s="65" t="s">
        <v>263</v>
      </c>
      <c r="B27" s="67"/>
      <c r="C27" s="67"/>
      <c r="D27" s="67"/>
      <c r="E27" s="67"/>
      <c r="F27" s="67"/>
      <c r="G27" s="67"/>
      <c r="H27" s="67"/>
    </row>
    <row r="28" spans="1:8" x14ac:dyDescent="0.25">
      <c r="A28" s="23" t="s">
        <v>264</v>
      </c>
      <c r="B28" s="13"/>
      <c r="C28" s="13"/>
      <c r="D28" s="13"/>
      <c r="E28" s="97"/>
      <c r="F28" s="97"/>
      <c r="G28" s="97"/>
      <c r="H28" s="97"/>
    </row>
    <row r="29" spans="1:8" x14ac:dyDescent="0.25">
      <c r="A29" s="23" t="s">
        <v>265</v>
      </c>
      <c r="B29" s="13"/>
      <c r="C29" s="13"/>
      <c r="D29" s="13"/>
      <c r="E29" s="97"/>
      <c r="F29" s="97"/>
      <c r="G29" s="97"/>
      <c r="H29" s="97"/>
    </row>
    <row r="30" spans="1:8" x14ac:dyDescent="0.25">
      <c r="A30" s="23"/>
      <c r="B30" s="13"/>
      <c r="C30" s="13"/>
      <c r="D30" s="13"/>
      <c r="E30" s="97"/>
      <c r="F30" s="97"/>
      <c r="G30" s="97"/>
      <c r="H30" s="97"/>
    </row>
    <row r="31" spans="1:8" x14ac:dyDescent="0.25">
      <c r="A31" s="65" t="s">
        <v>266</v>
      </c>
      <c r="B31" s="13"/>
      <c r="C31" s="13"/>
      <c r="D31" s="13"/>
      <c r="E31" s="97"/>
      <c r="F31" s="97"/>
      <c r="G31" s="97"/>
      <c r="H31" s="97"/>
    </row>
    <row r="32" spans="1:8" x14ac:dyDescent="0.25">
      <c r="A32" s="23" t="s">
        <v>267</v>
      </c>
      <c r="B32" s="13"/>
      <c r="C32" s="13"/>
      <c r="D32" s="13"/>
      <c r="E32" s="97"/>
      <c r="F32" s="97"/>
      <c r="G32" s="97"/>
      <c r="H32" s="97"/>
    </row>
    <row r="33" spans="1:8" x14ac:dyDescent="0.25">
      <c r="A33" s="23" t="s">
        <v>268</v>
      </c>
      <c r="B33" s="13"/>
      <c r="C33" s="13"/>
      <c r="D33" s="13"/>
      <c r="E33" s="97"/>
      <c r="F33" s="97"/>
      <c r="G33" s="97"/>
      <c r="H33" s="97"/>
    </row>
    <row r="34" spans="1:8" x14ac:dyDescent="0.25">
      <c r="A34" s="23" t="s">
        <v>269</v>
      </c>
      <c r="B34" s="13"/>
      <c r="C34" s="13"/>
      <c r="D34" s="13"/>
      <c r="E34" s="97"/>
      <c r="F34" s="97"/>
      <c r="G34" s="97"/>
      <c r="H34" s="97"/>
    </row>
  </sheetData>
  <sheetProtection selectLockedCells="1" selectUnlockedCells="1"/>
  <pageMargins left="0.78749999999999998" right="0.78749999999999998" top="1.0249999999999999" bottom="1.0249999999999999" header="0.78749999999999998" footer="0.78749999999999998"/>
  <pageSetup firstPageNumber="0" orientation="portrait" horizontalDpi="300" verticalDpi="300"/>
  <headerFooter alignWithMargins="0">
    <oddHeader>&amp;C&amp;A</oddHeader>
    <oddFooter>&amp;CPage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topLeftCell="A13" workbookViewId="0">
      <selection activeCell="I36" sqref="I36"/>
    </sheetView>
  </sheetViews>
  <sheetFormatPr defaultColWidth="11.44140625" defaultRowHeight="13.2" x14ac:dyDescent="0.25"/>
  <cols>
    <col min="1" max="1" width="32.77734375" style="74" customWidth="1"/>
    <col min="2" max="2" width="2.44140625" style="74" customWidth="1"/>
    <col min="3" max="16384" width="11.44140625" style="74"/>
  </cols>
  <sheetData>
    <row r="1" spans="1:12" ht="17.399999999999999" x14ac:dyDescent="0.25">
      <c r="A1" s="1" t="s">
        <v>344</v>
      </c>
    </row>
    <row r="2" spans="1:12" ht="15.6" x14ac:dyDescent="0.3">
      <c r="A2" s="2" t="s">
        <v>286</v>
      </c>
    </row>
    <row r="4" spans="1:12" ht="15.6" x14ac:dyDescent="0.3">
      <c r="A4" s="75" t="s">
        <v>287</v>
      </c>
      <c r="B4" s="75"/>
      <c r="C4" s="75"/>
      <c r="D4" s="75"/>
      <c r="E4" s="75"/>
      <c r="F4" s="75"/>
      <c r="G4" s="75"/>
      <c r="H4" s="75"/>
      <c r="I4" s="75"/>
      <c r="J4" s="75"/>
      <c r="K4" s="75"/>
      <c r="L4" s="73"/>
    </row>
    <row r="5" spans="1:12" ht="15.6" x14ac:dyDescent="0.3">
      <c r="A5" s="75"/>
      <c r="B5" s="75"/>
      <c r="C5" s="75"/>
      <c r="D5" s="75"/>
      <c r="E5" s="75"/>
      <c r="F5" s="75"/>
      <c r="G5" s="75"/>
      <c r="H5" s="75"/>
      <c r="I5" s="75"/>
      <c r="J5" s="75"/>
      <c r="K5" s="75"/>
      <c r="L5" s="73"/>
    </row>
    <row r="6" spans="1:12" ht="15.6" x14ac:dyDescent="0.3">
      <c r="A6" s="75" t="s">
        <v>288</v>
      </c>
      <c r="B6" s="75"/>
      <c r="C6" s="73"/>
      <c r="D6" s="75"/>
      <c r="E6" s="75"/>
      <c r="F6" s="75"/>
      <c r="G6" s="75"/>
      <c r="H6" s="75"/>
      <c r="I6" s="75"/>
      <c r="J6" s="75"/>
      <c r="K6" s="75"/>
      <c r="L6" s="73"/>
    </row>
    <row r="7" spans="1:12" ht="15.6" x14ac:dyDescent="0.3">
      <c r="A7" s="75" t="s">
        <v>289</v>
      </c>
      <c r="B7" s="75"/>
      <c r="C7" s="75" t="s">
        <v>290</v>
      </c>
      <c r="D7" s="73"/>
      <c r="E7" s="75"/>
      <c r="F7" s="75"/>
      <c r="G7" s="75"/>
      <c r="H7" s="75"/>
      <c r="I7" s="75"/>
      <c r="J7" s="75"/>
      <c r="K7" s="75"/>
      <c r="L7" s="73"/>
    </row>
    <row r="8" spans="1:12" ht="15.6" x14ac:dyDescent="0.3">
      <c r="A8" s="75"/>
      <c r="B8" s="75"/>
      <c r="C8" s="75"/>
      <c r="D8" s="73"/>
      <c r="E8" s="75"/>
      <c r="F8" s="75"/>
      <c r="G8" s="75"/>
      <c r="H8" s="75"/>
      <c r="I8" s="75"/>
      <c r="J8" s="75"/>
      <c r="K8" s="75"/>
      <c r="L8" s="73"/>
    </row>
    <row r="9" spans="1:12" ht="15.6" x14ac:dyDescent="0.3">
      <c r="A9" s="76" t="s">
        <v>291</v>
      </c>
      <c r="B9" s="76"/>
      <c r="C9" s="75" t="s">
        <v>292</v>
      </c>
      <c r="D9" s="73"/>
      <c r="E9" s="75"/>
      <c r="F9" s="75"/>
      <c r="G9" s="75"/>
      <c r="H9" s="75"/>
      <c r="I9" s="75"/>
      <c r="J9" s="75"/>
      <c r="K9" s="75"/>
      <c r="L9" s="73"/>
    </row>
    <row r="10" spans="1:12" ht="15.6" x14ac:dyDescent="0.3">
      <c r="A10" s="76" t="s">
        <v>293</v>
      </c>
      <c r="B10" s="76"/>
      <c r="C10" s="75" t="s">
        <v>294</v>
      </c>
      <c r="D10" s="73"/>
      <c r="E10" s="75"/>
      <c r="F10" s="75"/>
      <c r="G10" s="75"/>
      <c r="H10" s="75"/>
      <c r="I10" s="75"/>
      <c r="J10" s="75"/>
      <c r="K10" s="75"/>
      <c r="L10" s="73"/>
    </row>
    <row r="11" spans="1:12" ht="15.6" x14ac:dyDescent="0.3">
      <c r="A11" s="76" t="s">
        <v>295</v>
      </c>
      <c r="B11" s="76"/>
      <c r="C11" s="75" t="s">
        <v>296</v>
      </c>
      <c r="D11" s="73"/>
      <c r="E11" s="75"/>
      <c r="F11" s="75"/>
      <c r="G11" s="75"/>
      <c r="H11" s="75"/>
      <c r="I11" s="75"/>
      <c r="J11" s="75"/>
      <c r="K11" s="75"/>
      <c r="L11" s="73"/>
    </row>
    <row r="12" spans="1:12" ht="15.6" x14ac:dyDescent="0.3">
      <c r="A12" s="76" t="s">
        <v>297</v>
      </c>
      <c r="B12" s="76"/>
      <c r="C12" s="75" t="s">
        <v>298</v>
      </c>
      <c r="D12" s="73"/>
      <c r="E12" s="75"/>
      <c r="F12" s="75"/>
      <c r="G12" s="75"/>
      <c r="H12" s="75"/>
      <c r="I12" s="75"/>
      <c r="J12" s="75"/>
      <c r="K12" s="75"/>
      <c r="L12" s="73"/>
    </row>
    <row r="13" spans="1:12" ht="15.6" x14ac:dyDescent="0.3">
      <c r="A13" s="76" t="s">
        <v>299</v>
      </c>
      <c r="B13" s="76"/>
      <c r="C13" s="75" t="s">
        <v>300</v>
      </c>
      <c r="D13" s="73"/>
      <c r="E13" s="75"/>
      <c r="F13" s="75"/>
      <c r="G13" s="75"/>
      <c r="H13" s="75"/>
      <c r="I13" s="75"/>
      <c r="J13" s="75"/>
      <c r="K13" s="75"/>
      <c r="L13" s="73"/>
    </row>
    <row r="14" spans="1:12" ht="15.6" x14ac:dyDescent="0.3">
      <c r="A14" s="75"/>
      <c r="B14" s="75"/>
      <c r="C14" s="75"/>
      <c r="D14" s="75"/>
      <c r="E14" s="75"/>
      <c r="F14" s="75"/>
      <c r="G14" s="75"/>
      <c r="H14" s="75"/>
      <c r="I14" s="75"/>
      <c r="J14" s="75"/>
      <c r="K14" s="75"/>
      <c r="L14" s="73"/>
    </row>
    <row r="15" spans="1:12" ht="15.6" x14ac:dyDescent="0.3">
      <c r="A15" s="75" t="s">
        <v>301</v>
      </c>
      <c r="B15" s="75"/>
      <c r="C15" s="75"/>
      <c r="D15" s="75"/>
      <c r="E15" s="75"/>
      <c r="F15" s="75"/>
      <c r="G15" s="75"/>
      <c r="H15" s="75"/>
      <c r="I15" s="75"/>
      <c r="J15" s="75"/>
      <c r="K15" s="75"/>
      <c r="L15" s="73"/>
    </row>
    <row r="16" spans="1:12" ht="15.6" x14ac:dyDescent="0.3">
      <c r="A16" s="75"/>
      <c r="B16" s="75"/>
      <c r="C16" s="75"/>
      <c r="D16" s="75"/>
      <c r="E16" s="75"/>
      <c r="F16" s="75"/>
      <c r="G16" s="75"/>
      <c r="H16" s="75"/>
      <c r="I16" s="75"/>
      <c r="J16" s="75"/>
      <c r="K16" s="75"/>
      <c r="L16" s="73"/>
    </row>
    <row r="17" spans="1:12" ht="15.6" x14ac:dyDescent="0.3">
      <c r="A17" s="75"/>
      <c r="B17" s="75"/>
      <c r="C17" s="75"/>
      <c r="D17" s="75"/>
      <c r="E17" s="75"/>
      <c r="F17" s="75"/>
      <c r="G17" s="75"/>
      <c r="H17" s="75"/>
      <c r="I17" s="75"/>
      <c r="J17" s="75"/>
      <c r="K17" s="75"/>
      <c r="L17" s="73"/>
    </row>
  </sheetData>
  <sheetProtection selectLockedCells="1" selectUnlockedCells="1"/>
  <pageMargins left="0.78749999999999998" right="0.78749999999999998" top="1.0527777777777778" bottom="1.0527777777777778" header="0.78749999999999998" footer="0.78749999999999998"/>
  <pageSetup firstPageNumber="0" orientation="landscape" horizontalDpi="300" verticalDpi="300"/>
  <headerFooter alignWithMargins="0">
    <oddHeader>&amp;C&amp;"Times New Roman,Regular"&amp;12&amp;A</oddHeader>
    <oddFooter>&amp;C&amp;"Times New Roman,Regular"&amp;12Page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opLeftCell="A58" workbookViewId="0">
      <selection activeCell="K16" sqref="K16"/>
    </sheetView>
  </sheetViews>
  <sheetFormatPr defaultColWidth="11.44140625" defaultRowHeight="13.2" x14ac:dyDescent="0.25"/>
  <cols>
    <col min="1" max="1" width="14.44140625" customWidth="1"/>
  </cols>
  <sheetData>
    <row r="1" spans="1:7" ht="17.399999999999999" x14ac:dyDescent="0.25">
      <c r="A1" s="1" t="s">
        <v>344</v>
      </c>
      <c r="B1" s="3"/>
      <c r="C1" s="9"/>
      <c r="D1" s="9"/>
    </row>
    <row r="2" spans="1:7" ht="15.6" x14ac:dyDescent="0.3">
      <c r="A2" s="2" t="s">
        <v>270</v>
      </c>
      <c r="B2" s="3"/>
      <c r="C2" s="9"/>
      <c r="D2" s="9"/>
    </row>
    <row r="3" spans="1:7" x14ac:dyDescent="0.25">
      <c r="A3" s="10"/>
      <c r="B3" s="3"/>
      <c r="C3" s="9"/>
      <c r="D3" s="9"/>
    </row>
    <row r="4" spans="1:7" ht="15.6" x14ac:dyDescent="0.25">
      <c r="A4" s="68" t="s">
        <v>271</v>
      </c>
      <c r="C4" s="9"/>
      <c r="D4" s="9"/>
    </row>
    <row r="5" spans="1:7" ht="13.8" x14ac:dyDescent="0.25">
      <c r="A5" s="69" t="s">
        <v>272</v>
      </c>
      <c r="B5" s="19"/>
      <c r="C5" s="19"/>
      <c r="D5" s="19"/>
      <c r="E5" s="19"/>
      <c r="F5" s="19"/>
      <c r="G5" s="19"/>
    </row>
    <row r="6" spans="1:7" ht="13.8" x14ac:dyDescent="0.25">
      <c r="A6" s="69" t="s">
        <v>273</v>
      </c>
      <c r="B6" s="19"/>
      <c r="C6" s="19"/>
      <c r="D6" s="19"/>
      <c r="E6" s="19"/>
      <c r="F6" s="19"/>
      <c r="G6" s="19"/>
    </row>
    <row r="19" spans="1:10" ht="15.6" x14ac:dyDescent="0.25">
      <c r="A19" s="68" t="s">
        <v>274</v>
      </c>
    </row>
    <row r="20" spans="1:10" ht="13.8" x14ac:dyDescent="0.25">
      <c r="A20" s="70" t="s">
        <v>275</v>
      </c>
      <c r="B20" s="71"/>
      <c r="C20" s="71"/>
      <c r="D20" s="71"/>
      <c r="E20" s="71"/>
      <c r="F20" s="71"/>
      <c r="G20" s="71"/>
      <c r="H20" s="71"/>
      <c r="I20" s="71"/>
      <c r="J20" s="71"/>
    </row>
    <row r="21" spans="1:10" ht="13.8" x14ac:dyDescent="0.25">
      <c r="A21" s="69" t="s">
        <v>276</v>
      </c>
      <c r="B21" s="69"/>
      <c r="C21" s="71"/>
      <c r="D21" s="71"/>
      <c r="E21" s="71"/>
      <c r="F21" s="71"/>
      <c r="G21" s="71"/>
      <c r="H21" s="71"/>
      <c r="I21" s="71"/>
      <c r="J21" s="71"/>
    </row>
    <row r="22" spans="1:10" ht="13.8" x14ac:dyDescent="0.25">
      <c r="A22" s="69" t="s">
        <v>277</v>
      </c>
      <c r="B22" s="71"/>
      <c r="C22" s="71"/>
      <c r="D22" s="71"/>
      <c r="E22" s="71"/>
      <c r="F22" s="71"/>
      <c r="G22" s="71"/>
      <c r="H22" s="71"/>
      <c r="I22" s="71"/>
      <c r="J22" s="71"/>
    </row>
    <row r="23" spans="1:10" x14ac:dyDescent="0.25">
      <c r="A23" s="72"/>
      <c r="B23" s="72"/>
      <c r="C23" s="72"/>
    </row>
    <row r="24" spans="1:10" x14ac:dyDescent="0.25">
      <c r="A24" s="73" t="s">
        <v>278</v>
      </c>
      <c r="B24" s="72"/>
      <c r="C24" s="72"/>
    </row>
    <row r="25" spans="1:10" x14ac:dyDescent="0.25">
      <c r="A25" s="73" t="s">
        <v>279</v>
      </c>
      <c r="B25" s="72"/>
      <c r="C25" s="72"/>
    </row>
    <row r="26" spans="1:10" x14ac:dyDescent="0.25">
      <c r="A26" s="73" t="s">
        <v>280</v>
      </c>
      <c r="B26" s="72"/>
      <c r="C26" s="72"/>
    </row>
    <row r="27" spans="1:10" x14ac:dyDescent="0.25">
      <c r="A27" s="73" t="s">
        <v>281</v>
      </c>
      <c r="B27" s="72"/>
      <c r="C27" s="72"/>
    </row>
    <row r="28" spans="1:10" x14ac:dyDescent="0.25">
      <c r="A28" s="73" t="s">
        <v>282</v>
      </c>
      <c r="B28" s="72"/>
      <c r="C28" s="72"/>
    </row>
    <row r="29" spans="1:10" x14ac:dyDescent="0.25">
      <c r="A29" s="73" t="s">
        <v>283</v>
      </c>
      <c r="B29" s="72"/>
      <c r="C29" s="72"/>
    </row>
    <row r="30" spans="1:10" x14ac:dyDescent="0.25">
      <c r="A30" s="73" t="s">
        <v>284</v>
      </c>
      <c r="B30" s="72"/>
      <c r="C30" s="72"/>
    </row>
    <row r="31" spans="1:10" x14ac:dyDescent="0.25">
      <c r="A31" s="73" t="s">
        <v>285</v>
      </c>
      <c r="B31" s="72"/>
      <c r="C31" s="72"/>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workbookViewId="0">
      <selection activeCell="B23" sqref="B23"/>
    </sheetView>
  </sheetViews>
  <sheetFormatPr defaultColWidth="11.44140625" defaultRowHeight="13.2" x14ac:dyDescent="0.25"/>
  <cols>
    <col min="1" max="1" width="23.6640625" customWidth="1"/>
    <col min="2" max="2" width="30.109375" style="96" customWidth="1"/>
    <col min="3" max="3" width="24.77734375" customWidth="1"/>
    <col min="4" max="4" width="19.77734375" customWidth="1"/>
    <col min="6" max="6" width="40.77734375" style="96" customWidth="1"/>
    <col min="7" max="8" width="23.6640625" customWidth="1"/>
    <col min="9" max="9" width="17" customWidth="1"/>
    <col min="10" max="10" width="19.77734375" customWidth="1"/>
    <col min="11" max="11" width="19.44140625" customWidth="1"/>
    <col min="12" max="12" width="18.6640625" customWidth="1"/>
    <col min="13" max="13" width="22.6640625" customWidth="1"/>
    <col min="14" max="15" width="25.6640625" customWidth="1"/>
    <col min="16" max="16" width="20.77734375" customWidth="1"/>
    <col min="17" max="17" width="18.44140625" customWidth="1"/>
    <col min="18" max="18" width="24.44140625" customWidth="1"/>
  </cols>
  <sheetData>
    <row r="1" spans="1:19" s="79" customFormat="1" ht="17.399999999999999" x14ac:dyDescent="0.2">
      <c r="A1" s="1" t="s">
        <v>344</v>
      </c>
      <c r="B1" s="77"/>
      <c r="C1" s="78"/>
      <c r="D1" s="78"/>
      <c r="E1" s="77"/>
      <c r="F1" s="78"/>
      <c r="G1" s="78"/>
      <c r="H1" s="78"/>
      <c r="I1" s="78"/>
      <c r="J1" s="78"/>
      <c r="K1" s="78"/>
      <c r="L1" s="78"/>
      <c r="M1" s="78"/>
      <c r="N1" s="78"/>
      <c r="O1" s="78"/>
      <c r="P1" s="78"/>
      <c r="Q1" s="78"/>
      <c r="R1" s="78"/>
      <c r="S1" s="78"/>
    </row>
    <row r="2" spans="1:19" ht="15.6" x14ac:dyDescent="0.3">
      <c r="A2" s="2" t="s">
        <v>302</v>
      </c>
    </row>
    <row r="5" spans="1:19" ht="31.2" x14ac:dyDescent="0.25">
      <c r="A5" s="80" t="s">
        <v>41</v>
      </c>
      <c r="B5" s="127" t="s">
        <v>471</v>
      </c>
      <c r="C5" s="128"/>
      <c r="D5" s="9"/>
      <c r="E5" s="3"/>
      <c r="F5" s="54"/>
    </row>
    <row r="6" spans="1:19" x14ac:dyDescent="0.25">
      <c r="B6" s="3"/>
      <c r="C6" s="9"/>
      <c r="D6" s="9"/>
      <c r="E6" s="3"/>
      <c r="F6" s="54"/>
    </row>
    <row r="7" spans="1:19" ht="13.8" x14ac:dyDescent="0.25">
      <c r="A7" s="81" t="s">
        <v>303</v>
      </c>
      <c r="B7" s="82"/>
      <c r="C7" s="83"/>
      <c r="D7" s="83"/>
      <c r="E7" s="82"/>
      <c r="F7" s="88"/>
      <c r="G7" s="72"/>
    </row>
    <row r="8" spans="1:19" ht="13.8" x14ac:dyDescent="0.25">
      <c r="A8" s="81" t="s">
        <v>304</v>
      </c>
      <c r="B8" s="82"/>
      <c r="C8" s="83"/>
      <c r="D8" s="83"/>
      <c r="E8" s="82"/>
      <c r="F8" s="88"/>
      <c r="G8" s="72"/>
    </row>
    <row r="9" spans="1:19" ht="13.8" x14ac:dyDescent="0.25">
      <c r="A9" s="81" t="s">
        <v>305</v>
      </c>
      <c r="B9" s="82"/>
      <c r="C9" s="83"/>
      <c r="D9" s="83"/>
      <c r="E9" s="82"/>
      <c r="F9" s="88"/>
      <c r="G9" s="72"/>
    </row>
    <row r="10" spans="1:19" ht="13.8" x14ac:dyDescent="0.25">
      <c r="A10" s="81" t="s">
        <v>306</v>
      </c>
      <c r="B10" s="82"/>
      <c r="C10" s="83"/>
      <c r="D10" s="83"/>
      <c r="E10" s="82"/>
      <c r="F10" s="88"/>
      <c r="G10" s="72"/>
    </row>
    <row r="11" spans="1:19" ht="13.8" x14ac:dyDescent="0.25">
      <c r="A11" s="81" t="s">
        <v>307</v>
      </c>
      <c r="B11" s="82"/>
      <c r="C11" s="83"/>
      <c r="D11" s="83"/>
      <c r="E11" s="82"/>
      <c r="F11" s="88"/>
      <c r="G11" s="72"/>
    </row>
    <row r="12" spans="1:19" ht="13.8" x14ac:dyDescent="0.25">
      <c r="A12" s="81" t="s">
        <v>308</v>
      </c>
      <c r="B12" s="82"/>
      <c r="C12" s="83"/>
      <c r="D12" s="83"/>
      <c r="E12" s="82"/>
      <c r="F12" s="88"/>
      <c r="G12" s="72"/>
    </row>
    <row r="13" spans="1:19" ht="13.8" x14ac:dyDescent="0.25">
      <c r="A13" s="81" t="s">
        <v>309</v>
      </c>
      <c r="B13" s="82"/>
      <c r="C13" s="83"/>
      <c r="D13" s="83"/>
      <c r="E13" s="82"/>
      <c r="F13" s="88"/>
      <c r="G13" s="72"/>
    </row>
    <row r="14" spans="1:19" ht="13.8" x14ac:dyDescent="0.25">
      <c r="A14" s="81" t="s">
        <v>310</v>
      </c>
      <c r="B14" s="82"/>
      <c r="C14" s="83"/>
      <c r="D14" s="83"/>
      <c r="E14" s="82"/>
      <c r="F14" s="88"/>
      <c r="G14" s="72"/>
    </row>
    <row r="15" spans="1:19" x14ac:dyDescent="0.25">
      <c r="A15" s="84"/>
      <c r="B15" s="3"/>
      <c r="C15" s="9"/>
      <c r="D15" s="9"/>
      <c r="E15" s="3"/>
      <c r="F15" s="54"/>
    </row>
    <row r="16" spans="1:19" x14ac:dyDescent="0.25">
      <c r="A16" s="84"/>
      <c r="B16" s="3"/>
      <c r="C16" s="9"/>
      <c r="D16" s="9"/>
      <c r="E16" s="3"/>
      <c r="F16" s="54"/>
    </row>
    <row r="17" spans="1:14" ht="13.8" x14ac:dyDescent="0.25">
      <c r="A17" s="85" t="s">
        <v>311</v>
      </c>
      <c r="B17" s="3"/>
      <c r="C17" s="9"/>
      <c r="D17" s="9"/>
      <c r="E17" s="3"/>
      <c r="F17" s="54"/>
    </row>
    <row r="18" spans="1:14" x14ac:dyDescent="0.25">
      <c r="A18" s="86" t="s">
        <v>312</v>
      </c>
      <c r="B18" s="82" t="s">
        <v>313</v>
      </c>
      <c r="C18" s="83" t="s">
        <v>314</v>
      </c>
      <c r="D18" s="83" t="s">
        <v>315</v>
      </c>
      <c r="E18" s="82" t="s">
        <v>316</v>
      </c>
      <c r="F18" s="101" t="s">
        <v>317</v>
      </c>
      <c r="G18" s="72" t="s">
        <v>317</v>
      </c>
      <c r="H18" s="72" t="s">
        <v>318</v>
      </c>
      <c r="I18" s="72" t="s">
        <v>317</v>
      </c>
      <c r="J18" s="72" t="s">
        <v>317</v>
      </c>
      <c r="K18" s="72" t="s">
        <v>317</v>
      </c>
      <c r="L18" s="72" t="s">
        <v>319</v>
      </c>
      <c r="M18" s="72" t="s">
        <v>319</v>
      </c>
      <c r="N18" s="72"/>
    </row>
    <row r="19" spans="1:14" ht="26.4" x14ac:dyDescent="0.25">
      <c r="A19" s="86" t="s">
        <v>320</v>
      </c>
      <c r="B19" s="82" t="s">
        <v>321</v>
      </c>
      <c r="C19" s="83" t="s">
        <v>317</v>
      </c>
      <c r="D19" s="83" t="s">
        <v>60</v>
      </c>
      <c r="E19" s="82" t="s">
        <v>322</v>
      </c>
      <c r="F19" s="88" t="s">
        <v>323</v>
      </c>
      <c r="G19" s="72" t="s">
        <v>317</v>
      </c>
      <c r="H19" s="72" t="s">
        <v>317</v>
      </c>
      <c r="I19" s="72" t="s">
        <v>317</v>
      </c>
      <c r="J19" s="72" t="s">
        <v>317</v>
      </c>
      <c r="K19" s="72" t="s">
        <v>317</v>
      </c>
      <c r="L19" s="72" t="s">
        <v>319</v>
      </c>
      <c r="M19" s="72" t="s">
        <v>319</v>
      </c>
      <c r="N19" s="72"/>
    </row>
    <row r="20" spans="1:14" x14ac:dyDescent="0.25">
      <c r="A20" s="87" t="s">
        <v>324</v>
      </c>
      <c r="B20" s="88" t="s">
        <v>325</v>
      </c>
      <c r="C20" s="83" t="s">
        <v>173</v>
      </c>
      <c r="D20" s="83" t="s">
        <v>66</v>
      </c>
      <c r="E20" s="82" t="s">
        <v>316</v>
      </c>
      <c r="F20" s="101" t="s">
        <v>317</v>
      </c>
      <c r="G20" s="72" t="s">
        <v>61</v>
      </c>
      <c r="H20" s="72" t="s">
        <v>317</v>
      </c>
      <c r="I20" s="72">
        <v>0.1</v>
      </c>
      <c r="J20" s="89">
        <v>0</v>
      </c>
      <c r="K20" s="89">
        <v>25</v>
      </c>
      <c r="L20" s="83" t="s">
        <v>326</v>
      </c>
      <c r="M20" s="83" t="s">
        <v>327</v>
      </c>
      <c r="N20" s="83"/>
    </row>
    <row r="21" spans="1:14" x14ac:dyDescent="0.25">
      <c r="A21" s="56"/>
      <c r="B21" s="90"/>
      <c r="C21" s="9"/>
      <c r="D21" s="9"/>
      <c r="E21" s="3"/>
      <c r="J21" s="91"/>
      <c r="K21" s="91"/>
      <c r="L21" s="92"/>
      <c r="M21" s="92"/>
      <c r="N21" s="92"/>
    </row>
    <row r="22" spans="1:14" ht="26.4" x14ac:dyDescent="0.25">
      <c r="A22" s="50" t="s">
        <v>328</v>
      </c>
      <c r="B22" s="50" t="s">
        <v>329</v>
      </c>
      <c r="C22" s="51" t="s">
        <v>330</v>
      </c>
      <c r="D22" s="50" t="s">
        <v>331</v>
      </c>
      <c r="E22" s="50" t="s">
        <v>332</v>
      </c>
      <c r="F22" s="50" t="s">
        <v>333</v>
      </c>
      <c r="G22" s="50" t="s">
        <v>47</v>
      </c>
      <c r="H22" s="50" t="s">
        <v>48</v>
      </c>
      <c r="I22" s="93" t="s">
        <v>334</v>
      </c>
      <c r="J22" s="93" t="s">
        <v>335</v>
      </c>
      <c r="K22" s="93" t="s">
        <v>336</v>
      </c>
      <c r="L22" s="50" t="s">
        <v>49</v>
      </c>
      <c r="M22" s="50" t="s">
        <v>50</v>
      </c>
      <c r="N22" s="50" t="s">
        <v>408</v>
      </c>
    </row>
    <row r="23" spans="1:14" s="115" customFormat="1" ht="39.6" x14ac:dyDescent="0.25">
      <c r="A23" s="115" t="s">
        <v>472</v>
      </c>
      <c r="B23" s="116" t="s">
        <v>488</v>
      </c>
      <c r="C23" s="117" t="s">
        <v>317</v>
      </c>
      <c r="D23" s="117" t="s">
        <v>60</v>
      </c>
      <c r="E23" s="118" t="s">
        <v>322</v>
      </c>
      <c r="F23" s="116" t="s">
        <v>489</v>
      </c>
      <c r="G23" s="110" t="s">
        <v>317</v>
      </c>
      <c r="H23" s="110" t="s">
        <v>317</v>
      </c>
      <c r="I23" s="110" t="s">
        <v>317</v>
      </c>
      <c r="J23" s="115" t="s">
        <v>317</v>
      </c>
      <c r="K23" s="115" t="s">
        <v>317</v>
      </c>
      <c r="L23" s="115" t="s">
        <v>319</v>
      </c>
      <c r="M23" s="115" t="s">
        <v>319</v>
      </c>
    </row>
    <row r="24" spans="1:14" s="115" customFormat="1" ht="26.4" x14ac:dyDescent="0.25">
      <c r="A24" s="115" t="s">
        <v>358</v>
      </c>
      <c r="B24" s="116" t="s">
        <v>425</v>
      </c>
      <c r="C24" s="117" t="s">
        <v>317</v>
      </c>
      <c r="D24" s="117" t="s">
        <v>60</v>
      </c>
      <c r="E24" s="118" t="s">
        <v>316</v>
      </c>
      <c r="F24" s="116" t="s">
        <v>317</v>
      </c>
      <c r="G24" s="110" t="s">
        <v>317</v>
      </c>
      <c r="H24" s="110" t="s">
        <v>317</v>
      </c>
      <c r="I24" s="110" t="s">
        <v>317</v>
      </c>
      <c r="J24" s="115" t="s">
        <v>317</v>
      </c>
      <c r="K24" s="115" t="s">
        <v>317</v>
      </c>
      <c r="L24" s="115" t="s">
        <v>319</v>
      </c>
      <c r="M24" s="115" t="s">
        <v>319</v>
      </c>
    </row>
    <row r="25" spans="1:14" s="115" customFormat="1" ht="26.4" x14ac:dyDescent="0.25">
      <c r="A25" s="115" t="s">
        <v>473</v>
      </c>
      <c r="B25" s="116" t="s">
        <v>583</v>
      </c>
      <c r="C25" s="115" t="s">
        <v>490</v>
      </c>
      <c r="D25" s="115" t="s">
        <v>315</v>
      </c>
      <c r="E25" s="115" t="s">
        <v>316</v>
      </c>
      <c r="F25" s="116" t="s">
        <v>317</v>
      </c>
      <c r="G25" s="115" t="s">
        <v>317</v>
      </c>
      <c r="H25" s="115" t="s">
        <v>470</v>
      </c>
      <c r="I25" s="115" t="s">
        <v>317</v>
      </c>
      <c r="J25" s="115" t="s">
        <v>317</v>
      </c>
      <c r="K25" s="115" t="s">
        <v>317</v>
      </c>
      <c r="L25" s="115" t="s">
        <v>491</v>
      </c>
      <c r="M25" s="115" t="s">
        <v>492</v>
      </c>
    </row>
    <row r="26" spans="1:14" s="115" customFormat="1" x14ac:dyDescent="0.25">
      <c r="A26" s="115" t="s">
        <v>359</v>
      </c>
      <c r="B26" s="116" t="s">
        <v>426</v>
      </c>
      <c r="C26" s="117" t="s">
        <v>317</v>
      </c>
      <c r="D26" s="117" t="s">
        <v>60</v>
      </c>
      <c r="E26" s="118" t="s">
        <v>316</v>
      </c>
      <c r="F26" s="116" t="s">
        <v>317</v>
      </c>
      <c r="G26" s="110" t="s">
        <v>317</v>
      </c>
      <c r="H26" s="110" t="s">
        <v>317</v>
      </c>
      <c r="I26" s="110" t="s">
        <v>317</v>
      </c>
      <c r="J26" s="115" t="s">
        <v>317</v>
      </c>
      <c r="K26" s="115" t="s">
        <v>317</v>
      </c>
      <c r="L26" s="115" t="s">
        <v>319</v>
      </c>
      <c r="M26" s="115" t="s">
        <v>319</v>
      </c>
    </row>
    <row r="27" spans="1:14" s="115" customFormat="1" ht="79.2" x14ac:dyDescent="0.25">
      <c r="A27" s="115" t="s">
        <v>360</v>
      </c>
      <c r="B27" s="116" t="s">
        <v>427</v>
      </c>
      <c r="C27" s="115" t="s">
        <v>317</v>
      </c>
      <c r="D27" s="115" t="s">
        <v>60</v>
      </c>
      <c r="E27" s="118" t="s">
        <v>322</v>
      </c>
      <c r="F27" s="116" t="s">
        <v>506</v>
      </c>
      <c r="G27" s="110" t="s">
        <v>317</v>
      </c>
      <c r="H27" s="110" t="s">
        <v>317</v>
      </c>
      <c r="I27" s="110" t="s">
        <v>317</v>
      </c>
      <c r="J27" s="115" t="s">
        <v>317</v>
      </c>
      <c r="K27" s="115" t="s">
        <v>317</v>
      </c>
      <c r="L27" s="115" t="s">
        <v>319</v>
      </c>
      <c r="M27" s="115" t="s">
        <v>319</v>
      </c>
    </row>
    <row r="28" spans="1:14" s="115" customFormat="1" ht="26.4" x14ac:dyDescent="0.25">
      <c r="A28" s="115" t="s">
        <v>474</v>
      </c>
      <c r="B28" s="116" t="s">
        <v>497</v>
      </c>
      <c r="C28" s="115" t="s">
        <v>317</v>
      </c>
      <c r="D28" s="115" t="s">
        <v>60</v>
      </c>
      <c r="E28" s="115" t="s">
        <v>322</v>
      </c>
      <c r="F28" s="116" t="s">
        <v>498</v>
      </c>
      <c r="G28" s="115" t="s">
        <v>317</v>
      </c>
      <c r="H28" s="115" t="s">
        <v>317</v>
      </c>
      <c r="I28" s="115" t="s">
        <v>317</v>
      </c>
      <c r="J28" s="115" t="s">
        <v>317</v>
      </c>
      <c r="K28" s="115" t="s">
        <v>317</v>
      </c>
      <c r="L28" s="115" t="s">
        <v>319</v>
      </c>
      <c r="M28" s="115" t="s">
        <v>319</v>
      </c>
    </row>
    <row r="29" spans="1:14" s="115" customFormat="1" x14ac:dyDescent="0.25">
      <c r="A29" s="115" t="s">
        <v>361</v>
      </c>
      <c r="B29" s="116" t="s">
        <v>584</v>
      </c>
      <c r="C29" s="115" t="s">
        <v>317</v>
      </c>
      <c r="D29" s="115" t="s">
        <v>60</v>
      </c>
      <c r="E29" s="118" t="s">
        <v>316</v>
      </c>
      <c r="F29" s="116" t="s">
        <v>317</v>
      </c>
      <c r="G29" s="110" t="s">
        <v>55</v>
      </c>
      <c r="H29" s="110" t="s">
        <v>317</v>
      </c>
      <c r="I29" s="110" t="s">
        <v>317</v>
      </c>
      <c r="J29" s="115">
        <v>1</v>
      </c>
      <c r="K29" s="115">
        <v>4</v>
      </c>
      <c r="L29" s="115" t="s">
        <v>319</v>
      </c>
      <c r="M29" s="115" t="s">
        <v>319</v>
      </c>
    </row>
    <row r="30" spans="1:14" s="115" customFormat="1" x14ac:dyDescent="0.25">
      <c r="A30" s="115" t="s">
        <v>362</v>
      </c>
      <c r="B30" s="116" t="s">
        <v>585</v>
      </c>
      <c r="C30" s="115" t="s">
        <v>317</v>
      </c>
      <c r="D30" s="115" t="s">
        <v>60</v>
      </c>
      <c r="E30" s="118" t="s">
        <v>316</v>
      </c>
      <c r="F30" s="116" t="s">
        <v>317</v>
      </c>
      <c r="G30" s="110" t="s">
        <v>317</v>
      </c>
      <c r="H30" s="110" t="s">
        <v>317</v>
      </c>
      <c r="I30" s="110" t="s">
        <v>317</v>
      </c>
      <c r="J30" s="115" t="s">
        <v>317</v>
      </c>
      <c r="K30" s="115" t="s">
        <v>317</v>
      </c>
      <c r="L30" s="115" t="s">
        <v>319</v>
      </c>
      <c r="M30" s="115" t="s">
        <v>319</v>
      </c>
      <c r="N30" s="115" t="s">
        <v>428</v>
      </c>
    </row>
    <row r="31" spans="1:14" s="115" customFormat="1" ht="39.6" x14ac:dyDescent="0.25">
      <c r="A31" s="115" t="s">
        <v>475</v>
      </c>
      <c r="B31" s="116" t="s">
        <v>499</v>
      </c>
      <c r="C31" s="115" t="s">
        <v>317</v>
      </c>
      <c r="D31" s="115" t="s">
        <v>60</v>
      </c>
      <c r="E31" s="115" t="s">
        <v>322</v>
      </c>
      <c r="F31" s="116" t="s">
        <v>500</v>
      </c>
      <c r="G31" s="115" t="s">
        <v>317</v>
      </c>
      <c r="H31" s="115" t="s">
        <v>317</v>
      </c>
      <c r="I31" s="115" t="s">
        <v>317</v>
      </c>
      <c r="J31" s="115" t="s">
        <v>317</v>
      </c>
      <c r="K31" s="115" t="s">
        <v>317</v>
      </c>
      <c r="L31" s="115" t="s">
        <v>319</v>
      </c>
      <c r="M31" s="115" t="s">
        <v>319</v>
      </c>
    </row>
    <row r="32" spans="1:14" s="111" customFormat="1" ht="26.4" x14ac:dyDescent="0.25">
      <c r="A32" s="111" t="s">
        <v>476</v>
      </c>
      <c r="B32" s="119" t="s">
        <v>586</v>
      </c>
      <c r="C32" s="111" t="s">
        <v>317</v>
      </c>
      <c r="D32" s="111" t="s">
        <v>60</v>
      </c>
      <c r="E32" s="118" t="s">
        <v>316</v>
      </c>
      <c r="F32" s="119" t="s">
        <v>317</v>
      </c>
      <c r="G32" s="111" t="s">
        <v>317</v>
      </c>
      <c r="H32" s="111" t="s">
        <v>317</v>
      </c>
      <c r="I32" s="111" t="s">
        <v>317</v>
      </c>
      <c r="J32" s="111" t="s">
        <v>317</v>
      </c>
      <c r="K32" s="111" t="s">
        <v>317</v>
      </c>
      <c r="L32" s="111" t="s">
        <v>319</v>
      </c>
      <c r="M32" s="111" t="s">
        <v>319</v>
      </c>
    </row>
    <row r="33" spans="1:14" s="111" customFormat="1" x14ac:dyDescent="0.25">
      <c r="A33" s="111" t="s">
        <v>409</v>
      </c>
      <c r="B33" s="119" t="s">
        <v>587</v>
      </c>
      <c r="C33" s="111" t="s">
        <v>317</v>
      </c>
      <c r="D33" s="111" t="s">
        <v>60</v>
      </c>
      <c r="E33" s="118" t="s">
        <v>316</v>
      </c>
      <c r="F33" s="119" t="s">
        <v>317</v>
      </c>
      <c r="G33" s="111" t="s">
        <v>317</v>
      </c>
      <c r="H33" s="111" t="s">
        <v>317</v>
      </c>
      <c r="I33" s="111" t="s">
        <v>317</v>
      </c>
      <c r="J33" s="111" t="s">
        <v>317</v>
      </c>
      <c r="K33" s="111" t="s">
        <v>317</v>
      </c>
      <c r="L33" s="111" t="s">
        <v>319</v>
      </c>
      <c r="M33" s="111" t="s">
        <v>319</v>
      </c>
    </row>
    <row r="34" spans="1:14" s="111" customFormat="1" x14ac:dyDescent="0.25">
      <c r="A34" s="111" t="s">
        <v>477</v>
      </c>
      <c r="B34" s="119" t="s">
        <v>588</v>
      </c>
      <c r="C34" s="111" t="s">
        <v>317</v>
      </c>
      <c r="D34" s="111" t="s">
        <v>60</v>
      </c>
      <c r="E34" s="118" t="s">
        <v>316</v>
      </c>
      <c r="F34" s="119" t="s">
        <v>317</v>
      </c>
      <c r="G34" s="111" t="s">
        <v>317</v>
      </c>
      <c r="H34" s="111" t="s">
        <v>317</v>
      </c>
      <c r="I34" s="111" t="s">
        <v>317</v>
      </c>
      <c r="J34" s="111" t="s">
        <v>317</v>
      </c>
      <c r="K34" s="111" t="s">
        <v>317</v>
      </c>
      <c r="L34" s="111" t="s">
        <v>319</v>
      </c>
      <c r="M34" s="111" t="s">
        <v>319</v>
      </c>
    </row>
    <row r="35" spans="1:14" s="111" customFormat="1" x14ac:dyDescent="0.25">
      <c r="A35" s="111" t="s">
        <v>478</v>
      </c>
      <c r="B35" s="119" t="s">
        <v>589</v>
      </c>
      <c r="C35" s="111" t="s">
        <v>317</v>
      </c>
      <c r="D35" s="111" t="s">
        <v>60</v>
      </c>
      <c r="E35" s="118" t="s">
        <v>316</v>
      </c>
      <c r="F35" s="119" t="s">
        <v>317</v>
      </c>
      <c r="G35" s="111" t="s">
        <v>317</v>
      </c>
      <c r="H35" s="111" t="s">
        <v>317</v>
      </c>
      <c r="I35" s="111" t="s">
        <v>317</v>
      </c>
      <c r="J35" s="111" t="s">
        <v>317</v>
      </c>
      <c r="K35" s="111" t="s">
        <v>317</v>
      </c>
      <c r="L35" s="111" t="s">
        <v>319</v>
      </c>
      <c r="M35" s="111" t="s">
        <v>319</v>
      </c>
    </row>
    <row r="36" spans="1:14" s="111" customFormat="1" ht="26.4" x14ac:dyDescent="0.25">
      <c r="A36" s="111" t="s">
        <v>479</v>
      </c>
      <c r="B36" s="116" t="s">
        <v>501</v>
      </c>
      <c r="C36" s="111" t="s">
        <v>317</v>
      </c>
      <c r="D36" s="111" t="s">
        <v>60</v>
      </c>
      <c r="E36" s="118" t="s">
        <v>316</v>
      </c>
      <c r="F36" s="119" t="s">
        <v>317</v>
      </c>
      <c r="G36" s="111" t="s">
        <v>317</v>
      </c>
      <c r="H36" s="111" t="s">
        <v>317</v>
      </c>
      <c r="I36" s="111" t="s">
        <v>317</v>
      </c>
      <c r="J36" s="111" t="s">
        <v>317</v>
      </c>
      <c r="K36" s="111" t="s">
        <v>317</v>
      </c>
      <c r="L36" s="111" t="s">
        <v>317</v>
      </c>
      <c r="M36" s="111" t="s">
        <v>493</v>
      </c>
    </row>
    <row r="37" spans="1:14" s="111" customFormat="1" x14ac:dyDescent="0.25">
      <c r="A37" s="111" t="s">
        <v>480</v>
      </c>
      <c r="B37" s="116" t="s">
        <v>502</v>
      </c>
      <c r="C37" s="111" t="s">
        <v>317</v>
      </c>
      <c r="D37" s="111" t="s">
        <v>60</v>
      </c>
      <c r="E37" s="118" t="s">
        <v>316</v>
      </c>
      <c r="F37" s="119" t="s">
        <v>317</v>
      </c>
      <c r="G37" s="111" t="s">
        <v>317</v>
      </c>
      <c r="H37" s="111" t="s">
        <v>317</v>
      </c>
      <c r="I37" s="111" t="s">
        <v>317</v>
      </c>
      <c r="J37" s="111" t="s">
        <v>317</v>
      </c>
      <c r="K37" s="111" t="s">
        <v>317</v>
      </c>
      <c r="L37" s="111" t="s">
        <v>317</v>
      </c>
      <c r="M37" s="111" t="s">
        <v>493</v>
      </c>
    </row>
    <row r="38" spans="1:14" s="111" customFormat="1" x14ac:dyDescent="0.25">
      <c r="A38" s="111" t="s">
        <v>481</v>
      </c>
      <c r="B38" s="116" t="s">
        <v>503</v>
      </c>
      <c r="C38" s="111" t="s">
        <v>317</v>
      </c>
      <c r="D38" s="111" t="s">
        <v>60</v>
      </c>
      <c r="E38" s="118" t="s">
        <v>316</v>
      </c>
      <c r="F38" s="119" t="s">
        <v>317</v>
      </c>
      <c r="G38" s="111" t="s">
        <v>317</v>
      </c>
      <c r="H38" s="111" t="s">
        <v>317</v>
      </c>
      <c r="I38" s="111" t="s">
        <v>317</v>
      </c>
      <c r="J38" s="111" t="s">
        <v>317</v>
      </c>
      <c r="K38" s="111" t="s">
        <v>317</v>
      </c>
      <c r="L38" s="111" t="s">
        <v>317</v>
      </c>
      <c r="M38" s="111" t="s">
        <v>493</v>
      </c>
    </row>
    <row r="39" spans="1:14" s="111" customFormat="1" ht="26.4" x14ac:dyDescent="0.25">
      <c r="A39" s="111" t="s">
        <v>482</v>
      </c>
      <c r="B39" s="116" t="s">
        <v>590</v>
      </c>
      <c r="C39" s="111" t="s">
        <v>317</v>
      </c>
      <c r="D39" s="111" t="s">
        <v>60</v>
      </c>
      <c r="E39" s="118" t="s">
        <v>322</v>
      </c>
      <c r="F39" s="119" t="s">
        <v>495</v>
      </c>
      <c r="G39" s="111" t="s">
        <v>317</v>
      </c>
      <c r="H39" s="111" t="s">
        <v>317</v>
      </c>
      <c r="I39" s="111" t="s">
        <v>317</v>
      </c>
      <c r="J39" s="111" t="s">
        <v>317</v>
      </c>
      <c r="K39" s="111" t="s">
        <v>317</v>
      </c>
      <c r="L39" s="111" t="s">
        <v>317</v>
      </c>
      <c r="M39" s="111" t="s">
        <v>493</v>
      </c>
    </row>
    <row r="40" spans="1:14" s="111" customFormat="1" ht="26.4" x14ac:dyDescent="0.25">
      <c r="A40" s="111" t="s">
        <v>363</v>
      </c>
      <c r="B40" s="116" t="s">
        <v>599</v>
      </c>
      <c r="C40" s="111" t="s">
        <v>317</v>
      </c>
      <c r="D40" s="111" t="s">
        <v>60</v>
      </c>
      <c r="E40" s="118" t="s">
        <v>322</v>
      </c>
      <c r="F40" s="119" t="s">
        <v>429</v>
      </c>
      <c r="G40" s="110" t="s">
        <v>317</v>
      </c>
      <c r="H40" s="110" t="s">
        <v>317</v>
      </c>
      <c r="I40" s="110" t="s">
        <v>317</v>
      </c>
      <c r="J40" s="115" t="s">
        <v>317</v>
      </c>
      <c r="K40" s="115" t="s">
        <v>317</v>
      </c>
      <c r="L40" s="115" t="s">
        <v>317</v>
      </c>
      <c r="M40" s="111" t="s">
        <v>493</v>
      </c>
    </row>
    <row r="41" spans="1:14" s="111" customFormat="1" ht="52.8" x14ac:dyDescent="0.25">
      <c r="A41" s="111" t="s">
        <v>483</v>
      </c>
      <c r="B41" s="116" t="s">
        <v>598</v>
      </c>
      <c r="C41" s="111" t="s">
        <v>317</v>
      </c>
      <c r="D41" s="111" t="s">
        <v>60</v>
      </c>
      <c r="E41" s="118" t="s">
        <v>322</v>
      </c>
      <c r="F41" s="119" t="s">
        <v>429</v>
      </c>
      <c r="G41" s="111" t="s">
        <v>317</v>
      </c>
      <c r="H41" s="111" t="s">
        <v>317</v>
      </c>
      <c r="I41" s="111" t="s">
        <v>317</v>
      </c>
      <c r="J41" s="111" t="s">
        <v>317</v>
      </c>
      <c r="K41" s="111" t="s">
        <v>317</v>
      </c>
      <c r="L41" s="111" t="s">
        <v>317</v>
      </c>
      <c r="M41" s="111" t="s">
        <v>493</v>
      </c>
    </row>
    <row r="42" spans="1:14" s="111" customFormat="1" ht="52.8" x14ac:dyDescent="0.25">
      <c r="A42" s="111" t="s">
        <v>484</v>
      </c>
      <c r="B42" s="116" t="s">
        <v>597</v>
      </c>
      <c r="C42" s="111" t="s">
        <v>317</v>
      </c>
      <c r="D42" s="111" t="s">
        <v>60</v>
      </c>
      <c r="E42" s="118" t="s">
        <v>322</v>
      </c>
      <c r="F42" s="119" t="s">
        <v>430</v>
      </c>
      <c r="G42" s="111" t="s">
        <v>317</v>
      </c>
      <c r="H42" s="111" t="s">
        <v>317</v>
      </c>
      <c r="I42" s="111" t="s">
        <v>317</v>
      </c>
      <c r="J42" s="111" t="s">
        <v>317</v>
      </c>
      <c r="K42" s="111" t="s">
        <v>317</v>
      </c>
      <c r="L42" s="111" t="s">
        <v>317</v>
      </c>
      <c r="M42" s="111" t="s">
        <v>493</v>
      </c>
    </row>
    <row r="43" spans="1:14" s="111" customFormat="1" ht="39.6" x14ac:dyDescent="0.25">
      <c r="A43" s="111" t="s">
        <v>485</v>
      </c>
      <c r="B43" s="116" t="s">
        <v>596</v>
      </c>
      <c r="C43" s="111" t="s">
        <v>317</v>
      </c>
      <c r="D43" s="111" t="s">
        <v>60</v>
      </c>
      <c r="E43" s="118" t="s">
        <v>322</v>
      </c>
      <c r="F43" s="119" t="s">
        <v>494</v>
      </c>
      <c r="G43" s="111" t="s">
        <v>317</v>
      </c>
      <c r="H43" s="111" t="s">
        <v>317</v>
      </c>
      <c r="I43" s="111" t="s">
        <v>317</v>
      </c>
      <c r="J43" s="111" t="s">
        <v>317</v>
      </c>
      <c r="K43" s="111" t="s">
        <v>317</v>
      </c>
      <c r="L43" s="111" t="s">
        <v>317</v>
      </c>
      <c r="M43" s="111" t="s">
        <v>493</v>
      </c>
    </row>
    <row r="44" spans="1:14" s="111" customFormat="1" ht="26.4" x14ac:dyDescent="0.25">
      <c r="A44" s="111" t="s">
        <v>486</v>
      </c>
      <c r="B44" s="119" t="s">
        <v>507</v>
      </c>
      <c r="C44" s="111" t="s">
        <v>317</v>
      </c>
      <c r="D44" s="111" t="s">
        <v>60</v>
      </c>
      <c r="E44" s="118" t="s">
        <v>316</v>
      </c>
      <c r="F44" s="116" t="s">
        <v>317</v>
      </c>
      <c r="G44" s="111" t="s">
        <v>317</v>
      </c>
      <c r="H44" s="111" t="s">
        <v>317</v>
      </c>
      <c r="I44" s="111" t="s">
        <v>317</v>
      </c>
      <c r="J44" s="111" t="s">
        <v>317</v>
      </c>
      <c r="K44" s="111" t="s">
        <v>317</v>
      </c>
      <c r="L44" s="111" t="s">
        <v>317</v>
      </c>
      <c r="M44" s="111" t="s">
        <v>508</v>
      </c>
    </row>
    <row r="45" spans="1:14" s="111" customFormat="1" ht="26.4" x14ac:dyDescent="0.25">
      <c r="A45" s="111" t="s">
        <v>364</v>
      </c>
      <c r="B45" s="119" t="s">
        <v>594</v>
      </c>
      <c r="C45" s="111" t="s">
        <v>317</v>
      </c>
      <c r="D45" s="111" t="s">
        <v>60</v>
      </c>
      <c r="E45" s="118" t="s">
        <v>322</v>
      </c>
      <c r="F45" s="119" t="s">
        <v>430</v>
      </c>
      <c r="G45" s="110" t="s">
        <v>317</v>
      </c>
      <c r="H45" s="110" t="s">
        <v>317</v>
      </c>
      <c r="I45" s="110" t="s">
        <v>317</v>
      </c>
      <c r="J45" s="111" t="s">
        <v>317</v>
      </c>
      <c r="K45" s="111" t="s">
        <v>317</v>
      </c>
      <c r="L45" s="111" t="s">
        <v>319</v>
      </c>
      <c r="M45" s="111" t="s">
        <v>319</v>
      </c>
    </row>
    <row r="46" spans="1:14" s="115" customFormat="1" ht="66" x14ac:dyDescent="0.25">
      <c r="A46" s="115" t="s">
        <v>487</v>
      </c>
      <c r="B46" s="116" t="s">
        <v>504</v>
      </c>
      <c r="C46" s="115" t="s">
        <v>317</v>
      </c>
      <c r="D46" s="115" t="s">
        <v>60</v>
      </c>
      <c r="E46" s="115" t="s">
        <v>322</v>
      </c>
      <c r="F46" s="116" t="s">
        <v>593</v>
      </c>
      <c r="G46" s="115" t="s">
        <v>317</v>
      </c>
      <c r="H46" s="115" t="s">
        <v>317</v>
      </c>
      <c r="I46" s="115" t="s">
        <v>317</v>
      </c>
      <c r="J46" s="115" t="s">
        <v>317</v>
      </c>
      <c r="K46" s="115" t="s">
        <v>317</v>
      </c>
      <c r="L46" s="115" t="s">
        <v>317</v>
      </c>
      <c r="M46" s="115" t="s">
        <v>505</v>
      </c>
      <c r="N46" s="115" t="s">
        <v>591</v>
      </c>
    </row>
    <row r="47" spans="1:14" s="111" customFormat="1" ht="39.6" x14ac:dyDescent="0.25">
      <c r="A47" s="111" t="s">
        <v>365</v>
      </c>
      <c r="B47" s="116" t="s">
        <v>595</v>
      </c>
      <c r="C47" s="111" t="s">
        <v>317</v>
      </c>
      <c r="D47" s="111" t="s">
        <v>66</v>
      </c>
      <c r="E47" s="118" t="s">
        <v>316</v>
      </c>
      <c r="F47" s="119" t="s">
        <v>317</v>
      </c>
      <c r="G47" s="111" t="s">
        <v>61</v>
      </c>
      <c r="H47" s="111" t="s">
        <v>317</v>
      </c>
      <c r="I47" s="111" t="s">
        <v>317</v>
      </c>
      <c r="J47" s="111" t="s">
        <v>317</v>
      </c>
      <c r="K47" s="111" t="s">
        <v>317</v>
      </c>
      <c r="L47" s="111" t="s">
        <v>317</v>
      </c>
      <c r="M47" s="120" t="s">
        <v>505</v>
      </c>
      <c r="N47" s="111" t="s">
        <v>592</v>
      </c>
    </row>
    <row r="49" spans="5:7" x14ac:dyDescent="0.25">
      <c r="E49" s="105"/>
      <c r="F49" s="104"/>
      <c r="G49" s="104"/>
    </row>
    <row r="50" spans="5:7" x14ac:dyDescent="0.25">
      <c r="E50" s="105"/>
      <c r="F50" s="104"/>
      <c r="G50" s="104"/>
    </row>
    <row r="51" spans="5:7" x14ac:dyDescent="0.25">
      <c r="E51" s="105"/>
      <c r="F51" s="104"/>
      <c r="G51" s="104"/>
    </row>
    <row r="52" spans="5:7" x14ac:dyDescent="0.25">
      <c r="E52" s="105"/>
      <c r="F52" s="104"/>
      <c r="G52" s="104"/>
    </row>
    <row r="53" spans="5:7" x14ac:dyDescent="0.25">
      <c r="E53" s="105"/>
      <c r="F53" s="104"/>
      <c r="G53" s="104"/>
    </row>
    <row r="54" spans="5:7" x14ac:dyDescent="0.25">
      <c r="E54" s="105"/>
      <c r="F54" s="104"/>
      <c r="G54" s="104"/>
    </row>
    <row r="55" spans="5:7" x14ac:dyDescent="0.25">
      <c r="E55" s="105"/>
      <c r="F55" s="104"/>
      <c r="G55" s="104"/>
    </row>
    <row r="56" spans="5:7" x14ac:dyDescent="0.25">
      <c r="E56" s="105"/>
      <c r="F56" s="104"/>
      <c r="G56" s="104"/>
    </row>
    <row r="57" spans="5:7" x14ac:dyDescent="0.25">
      <c r="E57" s="105"/>
      <c r="F57" s="104"/>
      <c r="G57" s="104"/>
    </row>
  </sheetData>
  <sheetProtection selectLockedCells="1" selectUnlockedCells="1"/>
  <autoFilter ref="C1:C47"/>
  <mergeCells count="1">
    <mergeCell ref="B5:C5"/>
  </mergeCells>
  <conditionalFormatting sqref="G23:G32 H25:L25 G40 G44:G181">
    <cfRule type="expression" dxfId="68" priority="25" stopIfTrue="1">
      <formula>NA()</formula>
    </cfRule>
    <cfRule type="expression" dxfId="67" priority="26" stopIfTrue="1">
      <formula>NA()</formula>
    </cfRule>
    <cfRule type="expression" dxfId="66" priority="27" stopIfTrue="1">
      <formula>NA()</formula>
    </cfRule>
  </conditionalFormatting>
  <conditionalFormatting sqref="G33">
    <cfRule type="expression" dxfId="65" priority="22" stopIfTrue="1">
      <formula>NA()</formula>
    </cfRule>
    <cfRule type="expression" dxfId="64" priority="23" stopIfTrue="1">
      <formula>NA()</formula>
    </cfRule>
    <cfRule type="expression" dxfId="63" priority="24" stopIfTrue="1">
      <formula>NA()</formula>
    </cfRule>
  </conditionalFormatting>
  <conditionalFormatting sqref="G34">
    <cfRule type="expression" dxfId="62" priority="19" stopIfTrue="1">
      <formula>NA()</formula>
    </cfRule>
    <cfRule type="expression" dxfId="61" priority="20" stopIfTrue="1">
      <formula>NA()</formula>
    </cfRule>
    <cfRule type="expression" dxfId="60" priority="21" stopIfTrue="1">
      <formula>NA()</formula>
    </cfRule>
  </conditionalFormatting>
  <conditionalFormatting sqref="G35">
    <cfRule type="expression" dxfId="59" priority="16" stopIfTrue="1">
      <formula>NA()</formula>
    </cfRule>
    <cfRule type="expression" dxfId="58" priority="17" stopIfTrue="1">
      <formula>NA()</formula>
    </cfRule>
    <cfRule type="expression" dxfId="57" priority="18" stopIfTrue="1">
      <formula>NA()</formula>
    </cfRule>
  </conditionalFormatting>
  <conditionalFormatting sqref="G36">
    <cfRule type="expression" dxfId="56" priority="13" stopIfTrue="1">
      <formula>NA()</formula>
    </cfRule>
    <cfRule type="expression" dxfId="55" priority="14" stopIfTrue="1">
      <formula>NA()</formula>
    </cfRule>
    <cfRule type="expression" dxfId="54" priority="15" stopIfTrue="1">
      <formula>NA()</formula>
    </cfRule>
  </conditionalFormatting>
  <conditionalFormatting sqref="G37">
    <cfRule type="expression" dxfId="53" priority="10" stopIfTrue="1">
      <formula>NA()</formula>
    </cfRule>
    <cfRule type="expression" dxfId="52" priority="11" stopIfTrue="1">
      <formula>NA()</formula>
    </cfRule>
    <cfRule type="expression" dxfId="51" priority="12" stopIfTrue="1">
      <formula>NA()</formula>
    </cfRule>
  </conditionalFormatting>
  <conditionalFormatting sqref="G38">
    <cfRule type="expression" dxfId="50" priority="7" stopIfTrue="1">
      <formula>NA()</formula>
    </cfRule>
    <cfRule type="expression" dxfId="49" priority="8" stopIfTrue="1">
      <formula>NA()</formula>
    </cfRule>
    <cfRule type="expression" dxfId="48" priority="9" stopIfTrue="1">
      <formula>NA()</formula>
    </cfRule>
  </conditionalFormatting>
  <conditionalFormatting sqref="G39">
    <cfRule type="expression" dxfId="47" priority="4" stopIfTrue="1">
      <formula>NA()</formula>
    </cfRule>
    <cfRule type="expression" dxfId="46" priority="5" stopIfTrue="1">
      <formula>NA()</formula>
    </cfRule>
    <cfRule type="expression" dxfId="45" priority="6" stopIfTrue="1">
      <formula>NA()</formula>
    </cfRule>
  </conditionalFormatting>
  <conditionalFormatting sqref="G41:G43">
    <cfRule type="expression" dxfId="44" priority="1" stopIfTrue="1">
      <formula>NA()</formula>
    </cfRule>
    <cfRule type="expression" dxfId="43" priority="2" stopIfTrue="1">
      <formula>NA()</formula>
    </cfRule>
    <cfRule type="expression" dxfId="42" priority="3" stopIfTrue="1">
      <formula>NA()</formula>
    </cfRule>
  </conditionalFormatting>
  <dataValidations count="1">
    <dataValidation operator="equal" allowBlank="1" showErrorMessage="1" sqref="D22">
      <formula1>0</formula1>
      <formula2>0</formula2>
    </dataValidation>
  </dataValidation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workbookViewId="0">
      <selection activeCell="D35" sqref="D35"/>
    </sheetView>
  </sheetViews>
  <sheetFormatPr defaultColWidth="11.44140625" defaultRowHeight="13.2" x14ac:dyDescent="0.25"/>
  <cols>
    <col min="1" max="1" width="23.6640625" customWidth="1"/>
    <col min="2" max="2" width="30.109375" customWidth="1"/>
    <col min="3" max="3" width="24.77734375" customWidth="1"/>
    <col min="4" max="4" width="19.77734375" customWidth="1"/>
    <col min="6" max="6" width="33.77734375" customWidth="1"/>
    <col min="7" max="8" width="23.6640625" customWidth="1"/>
    <col min="9" max="9" width="17" customWidth="1"/>
    <col min="10" max="10" width="19.77734375" customWidth="1"/>
    <col min="11" max="11" width="19.44140625" customWidth="1"/>
    <col min="12" max="12" width="18.6640625" customWidth="1"/>
    <col min="13" max="13" width="22.6640625" customWidth="1"/>
    <col min="14" max="15" width="25.6640625" customWidth="1"/>
    <col min="16" max="16" width="20.77734375" customWidth="1"/>
    <col min="17" max="17" width="18.44140625" customWidth="1"/>
    <col min="18" max="18" width="24.44140625" customWidth="1"/>
  </cols>
  <sheetData>
    <row r="1" spans="1:19" s="79" customFormat="1" ht="17.399999999999999" x14ac:dyDescent="0.2">
      <c r="A1" s="1" t="s">
        <v>344</v>
      </c>
      <c r="B1" s="77"/>
      <c r="C1" s="78"/>
      <c r="D1" s="78"/>
      <c r="E1" s="77"/>
      <c r="F1" s="78"/>
      <c r="G1" s="78"/>
      <c r="H1" s="78"/>
      <c r="I1" s="78"/>
      <c r="J1" s="78"/>
      <c r="K1" s="78"/>
      <c r="L1" s="78"/>
      <c r="M1" s="78"/>
      <c r="N1" s="78"/>
      <c r="O1" s="78"/>
      <c r="P1" s="78"/>
      <c r="Q1" s="78"/>
      <c r="R1" s="78"/>
      <c r="S1" s="78"/>
    </row>
    <row r="2" spans="1:19" ht="15.6" x14ac:dyDescent="0.3">
      <c r="A2" s="2" t="s">
        <v>302</v>
      </c>
    </row>
    <row r="5" spans="1:19" ht="34.799999999999997" customHeight="1" x14ac:dyDescent="0.25">
      <c r="A5" s="80" t="s">
        <v>41</v>
      </c>
      <c r="B5" s="127" t="s">
        <v>459</v>
      </c>
      <c r="C5" s="128"/>
      <c r="D5" s="9"/>
      <c r="E5" s="3"/>
      <c r="F5" s="9"/>
    </row>
    <row r="6" spans="1:19" x14ac:dyDescent="0.25">
      <c r="B6" s="3"/>
      <c r="C6" s="9"/>
      <c r="D6" s="9"/>
      <c r="E6" s="3"/>
      <c r="F6" s="9"/>
    </row>
    <row r="7" spans="1:19" ht="13.8" x14ac:dyDescent="0.25">
      <c r="A7" s="81" t="s">
        <v>303</v>
      </c>
      <c r="B7" s="82"/>
      <c r="C7" s="83"/>
      <c r="D7" s="83"/>
      <c r="E7" s="82"/>
      <c r="F7" s="83"/>
      <c r="G7" s="72"/>
    </row>
    <row r="8" spans="1:19" ht="13.8" x14ac:dyDescent="0.25">
      <c r="A8" s="81" t="s">
        <v>304</v>
      </c>
      <c r="B8" s="82"/>
      <c r="C8" s="83"/>
      <c r="D8" s="83"/>
      <c r="E8" s="82"/>
      <c r="F8" s="83"/>
      <c r="G8" s="72"/>
    </row>
    <row r="9" spans="1:19" ht="13.8" x14ac:dyDescent="0.25">
      <c r="A9" s="81" t="s">
        <v>305</v>
      </c>
      <c r="B9" s="82"/>
      <c r="C9" s="83"/>
      <c r="D9" s="83"/>
      <c r="E9" s="82"/>
      <c r="F9" s="83"/>
      <c r="G9" s="72"/>
    </row>
    <row r="10" spans="1:19" ht="13.8" x14ac:dyDescent="0.25">
      <c r="A10" s="81" t="s">
        <v>306</v>
      </c>
      <c r="B10" s="82"/>
      <c r="C10" s="83"/>
      <c r="D10" s="83"/>
      <c r="E10" s="82"/>
      <c r="F10" s="83"/>
      <c r="G10" s="72"/>
    </row>
    <row r="11" spans="1:19" ht="13.8" x14ac:dyDescent="0.25">
      <c r="A11" s="81" t="s">
        <v>307</v>
      </c>
      <c r="B11" s="82"/>
      <c r="C11" s="83"/>
      <c r="D11" s="83"/>
      <c r="E11" s="82"/>
      <c r="F11" s="83"/>
      <c r="G11" s="72"/>
    </row>
    <row r="12" spans="1:19" ht="13.8" x14ac:dyDescent="0.25">
      <c r="A12" s="81" t="s">
        <v>308</v>
      </c>
      <c r="B12" s="82"/>
      <c r="C12" s="83"/>
      <c r="D12" s="83"/>
      <c r="E12" s="82"/>
      <c r="F12" s="83"/>
      <c r="G12" s="72"/>
    </row>
    <row r="13" spans="1:19" ht="13.8" x14ac:dyDescent="0.25">
      <c r="A13" s="81" t="s">
        <v>309</v>
      </c>
      <c r="B13" s="82"/>
      <c r="C13" s="83"/>
      <c r="D13" s="83"/>
      <c r="E13" s="82"/>
      <c r="F13" s="83"/>
      <c r="G13" s="72"/>
    </row>
    <row r="14" spans="1:19" ht="13.8" x14ac:dyDescent="0.25">
      <c r="A14" s="81" t="s">
        <v>310</v>
      </c>
      <c r="B14" s="82"/>
      <c r="C14" s="83"/>
      <c r="D14" s="83"/>
      <c r="E14" s="82"/>
      <c r="F14" s="83"/>
      <c r="G14" s="72"/>
    </row>
    <row r="15" spans="1:19" x14ac:dyDescent="0.25">
      <c r="A15" s="84"/>
      <c r="B15" s="3"/>
      <c r="C15" s="9"/>
      <c r="D15" s="9"/>
      <c r="E15" s="3"/>
      <c r="F15" s="9"/>
    </row>
    <row r="16" spans="1:19" x14ac:dyDescent="0.25">
      <c r="A16" s="84"/>
      <c r="B16" s="3"/>
      <c r="C16" s="9"/>
      <c r="D16" s="9"/>
      <c r="E16" s="3"/>
      <c r="F16" s="9"/>
    </row>
    <row r="17" spans="1:14" ht="13.8" x14ac:dyDescent="0.25">
      <c r="A17" s="85" t="s">
        <v>311</v>
      </c>
      <c r="B17" s="3"/>
      <c r="C17" s="9"/>
      <c r="D17" s="9"/>
      <c r="E17" s="3"/>
      <c r="F17" s="9"/>
    </row>
    <row r="18" spans="1:14" x14ac:dyDescent="0.25">
      <c r="A18" s="86" t="s">
        <v>312</v>
      </c>
      <c r="B18" s="82" t="s">
        <v>313</v>
      </c>
      <c r="C18" s="83" t="s">
        <v>314</v>
      </c>
      <c r="D18" s="83" t="s">
        <v>315</v>
      </c>
      <c r="E18" s="82" t="s">
        <v>316</v>
      </c>
      <c r="F18" s="72" t="s">
        <v>317</v>
      </c>
      <c r="G18" s="72" t="s">
        <v>317</v>
      </c>
      <c r="H18" s="72" t="s">
        <v>318</v>
      </c>
      <c r="I18" s="72" t="s">
        <v>317</v>
      </c>
      <c r="J18" s="72" t="s">
        <v>317</v>
      </c>
      <c r="K18" s="72" t="s">
        <v>317</v>
      </c>
      <c r="L18" s="72" t="s">
        <v>319</v>
      </c>
      <c r="M18" s="72" t="s">
        <v>319</v>
      </c>
      <c r="N18" s="72"/>
    </row>
    <row r="19" spans="1:14" x14ac:dyDescent="0.25">
      <c r="A19" s="86" t="s">
        <v>320</v>
      </c>
      <c r="B19" s="82" t="s">
        <v>321</v>
      </c>
      <c r="C19" s="83" t="s">
        <v>317</v>
      </c>
      <c r="D19" s="83" t="s">
        <v>60</v>
      </c>
      <c r="E19" s="82" t="s">
        <v>322</v>
      </c>
      <c r="F19" s="83" t="s">
        <v>323</v>
      </c>
      <c r="G19" s="72" t="s">
        <v>317</v>
      </c>
      <c r="H19" s="72" t="s">
        <v>317</v>
      </c>
      <c r="I19" s="72" t="s">
        <v>317</v>
      </c>
      <c r="J19" s="72" t="s">
        <v>317</v>
      </c>
      <c r="K19" s="72" t="s">
        <v>317</v>
      </c>
      <c r="L19" s="72" t="s">
        <v>319</v>
      </c>
      <c r="M19" s="72" t="s">
        <v>319</v>
      </c>
      <c r="N19" s="72"/>
    </row>
    <row r="20" spans="1:14" x14ac:dyDescent="0.25">
      <c r="A20" s="87" t="s">
        <v>324</v>
      </c>
      <c r="B20" s="88" t="s">
        <v>325</v>
      </c>
      <c r="C20" s="83" t="s">
        <v>173</v>
      </c>
      <c r="D20" s="83" t="s">
        <v>66</v>
      </c>
      <c r="E20" s="82" t="s">
        <v>316</v>
      </c>
      <c r="F20" s="72" t="s">
        <v>317</v>
      </c>
      <c r="G20" s="72" t="s">
        <v>61</v>
      </c>
      <c r="H20" s="72" t="s">
        <v>317</v>
      </c>
      <c r="I20" s="72">
        <v>0.1</v>
      </c>
      <c r="J20" s="89">
        <v>0</v>
      </c>
      <c r="K20" s="89">
        <v>25</v>
      </c>
      <c r="L20" s="83" t="s">
        <v>326</v>
      </c>
      <c r="M20" s="83" t="s">
        <v>327</v>
      </c>
      <c r="N20" s="83"/>
    </row>
    <row r="21" spans="1:14" x14ac:dyDescent="0.25">
      <c r="A21" s="56"/>
      <c r="B21" s="90"/>
      <c r="C21" s="9"/>
      <c r="D21" s="9"/>
      <c r="E21" s="3"/>
      <c r="J21" s="91"/>
      <c r="K21" s="91"/>
      <c r="L21" s="92"/>
      <c r="M21" s="92"/>
      <c r="N21" s="92"/>
    </row>
    <row r="22" spans="1:14" ht="26.4" x14ac:dyDescent="0.25">
      <c r="A22" s="50" t="s">
        <v>328</v>
      </c>
      <c r="B22" s="50" t="s">
        <v>329</v>
      </c>
      <c r="C22" s="51" t="s">
        <v>330</v>
      </c>
      <c r="D22" s="50" t="s">
        <v>331</v>
      </c>
      <c r="E22" s="50" t="s">
        <v>332</v>
      </c>
      <c r="F22" s="50" t="s">
        <v>333</v>
      </c>
      <c r="G22" s="50" t="s">
        <v>47</v>
      </c>
      <c r="H22" s="50" t="s">
        <v>48</v>
      </c>
      <c r="I22" s="93" t="s">
        <v>334</v>
      </c>
      <c r="J22" s="93" t="s">
        <v>335</v>
      </c>
      <c r="K22" s="93" t="s">
        <v>336</v>
      </c>
      <c r="L22" s="50" t="s">
        <v>49</v>
      </c>
      <c r="M22" s="50" t="s">
        <v>50</v>
      </c>
      <c r="N22" s="50"/>
    </row>
    <row r="23" spans="1:14" s="106" customFormat="1" x14ac:dyDescent="0.25">
      <c r="A23" s="106" t="s">
        <v>379</v>
      </c>
      <c r="B23" s="106" t="s">
        <v>603</v>
      </c>
      <c r="C23" s="107" t="s">
        <v>317</v>
      </c>
      <c r="D23" s="107" t="s">
        <v>60</v>
      </c>
      <c r="E23" s="108" t="s">
        <v>316</v>
      </c>
      <c r="F23" s="106" t="s">
        <v>317</v>
      </c>
      <c r="G23" s="109" t="s">
        <v>317</v>
      </c>
      <c r="H23" s="109" t="s">
        <v>317</v>
      </c>
      <c r="I23" s="109" t="s">
        <v>317</v>
      </c>
      <c r="J23" s="109" t="s">
        <v>317</v>
      </c>
      <c r="K23" s="109" t="s">
        <v>317</v>
      </c>
      <c r="L23" s="110" t="s">
        <v>319</v>
      </c>
      <c r="M23" s="110" t="s">
        <v>319</v>
      </c>
    </row>
    <row r="24" spans="1:14" s="106" customFormat="1" x14ac:dyDescent="0.25">
      <c r="A24" s="106" t="s">
        <v>358</v>
      </c>
      <c r="B24" s="106" t="s">
        <v>425</v>
      </c>
      <c r="C24" s="107" t="s">
        <v>317</v>
      </c>
      <c r="D24" s="107" t="s">
        <v>60</v>
      </c>
      <c r="E24" s="111" t="s">
        <v>316</v>
      </c>
      <c r="F24" s="112" t="s">
        <v>317</v>
      </c>
      <c r="G24" s="109" t="s">
        <v>317</v>
      </c>
      <c r="H24" s="109" t="s">
        <v>317</v>
      </c>
      <c r="I24" s="109" t="s">
        <v>317</v>
      </c>
      <c r="J24" s="109" t="s">
        <v>317</v>
      </c>
      <c r="K24" s="109" t="s">
        <v>317</v>
      </c>
      <c r="L24" s="110" t="s">
        <v>319</v>
      </c>
      <c r="M24" s="110" t="s">
        <v>319</v>
      </c>
    </row>
    <row r="25" spans="1:14" s="106" customFormat="1" x14ac:dyDescent="0.25">
      <c r="A25" s="106" t="s">
        <v>409</v>
      </c>
      <c r="B25" s="106" t="s">
        <v>602</v>
      </c>
      <c r="C25" s="107" t="s">
        <v>317</v>
      </c>
      <c r="D25" s="107" t="s">
        <v>60</v>
      </c>
      <c r="E25" s="108" t="s">
        <v>316</v>
      </c>
      <c r="F25" s="106" t="s">
        <v>317</v>
      </c>
      <c r="G25" s="109" t="s">
        <v>317</v>
      </c>
      <c r="H25" s="109" t="s">
        <v>317</v>
      </c>
      <c r="I25" s="109" t="s">
        <v>317</v>
      </c>
      <c r="J25" s="109" t="s">
        <v>317</v>
      </c>
      <c r="K25" s="109" t="s">
        <v>317</v>
      </c>
      <c r="L25" s="110" t="s">
        <v>319</v>
      </c>
      <c r="M25" s="110" t="s">
        <v>319</v>
      </c>
      <c r="N25" s="106" t="s">
        <v>440</v>
      </c>
    </row>
    <row r="26" spans="1:14" s="106" customFormat="1" x14ac:dyDescent="0.25">
      <c r="A26" s="106" t="s">
        <v>410</v>
      </c>
      <c r="B26" s="106" t="s">
        <v>601</v>
      </c>
      <c r="C26" s="107" t="s">
        <v>317</v>
      </c>
      <c r="D26" s="107" t="s">
        <v>60</v>
      </c>
      <c r="E26" s="108" t="s">
        <v>316</v>
      </c>
      <c r="F26" s="106" t="s">
        <v>317</v>
      </c>
      <c r="G26" s="109" t="s">
        <v>317</v>
      </c>
      <c r="H26" s="109" t="s">
        <v>317</v>
      </c>
      <c r="I26" s="109" t="s">
        <v>317</v>
      </c>
      <c r="J26" s="109" t="s">
        <v>317</v>
      </c>
      <c r="K26" s="109" t="s">
        <v>317</v>
      </c>
      <c r="L26" s="110" t="s">
        <v>436</v>
      </c>
      <c r="M26" s="110" t="s">
        <v>612</v>
      </c>
      <c r="N26" s="106" t="s">
        <v>440</v>
      </c>
    </row>
    <row r="27" spans="1:14" s="106" customFormat="1" x14ac:dyDescent="0.25">
      <c r="A27" s="106" t="s">
        <v>411</v>
      </c>
      <c r="B27" s="106" t="s">
        <v>600</v>
      </c>
      <c r="C27" s="107" t="s">
        <v>317</v>
      </c>
      <c r="D27" s="107" t="s">
        <v>60</v>
      </c>
      <c r="E27" s="108" t="s">
        <v>316</v>
      </c>
      <c r="F27" s="106" t="s">
        <v>317</v>
      </c>
      <c r="G27" s="109" t="s">
        <v>317</v>
      </c>
      <c r="H27" s="109" t="s">
        <v>317</v>
      </c>
      <c r="I27" s="109" t="s">
        <v>317</v>
      </c>
      <c r="J27" s="109" t="s">
        <v>317</v>
      </c>
      <c r="K27" s="109" t="s">
        <v>317</v>
      </c>
      <c r="L27" s="110" t="s">
        <v>319</v>
      </c>
      <c r="M27" s="110" t="s">
        <v>319</v>
      </c>
      <c r="N27" s="106" t="s">
        <v>440</v>
      </c>
    </row>
    <row r="28" spans="1:14" s="113" customFormat="1" ht="52.8" x14ac:dyDescent="0.25">
      <c r="A28" s="113" t="s">
        <v>412</v>
      </c>
      <c r="B28" s="114" t="s">
        <v>608</v>
      </c>
      <c r="C28" s="113" t="s">
        <v>317</v>
      </c>
      <c r="D28" s="113" t="s">
        <v>60</v>
      </c>
      <c r="E28" s="113" t="s">
        <v>322</v>
      </c>
      <c r="F28" s="114" t="s">
        <v>607</v>
      </c>
      <c r="G28" s="113" t="s">
        <v>317</v>
      </c>
      <c r="H28" s="113" t="s">
        <v>317</v>
      </c>
      <c r="I28" s="113" t="s">
        <v>317</v>
      </c>
      <c r="J28" s="113" t="s">
        <v>317</v>
      </c>
      <c r="K28" s="113" t="s">
        <v>317</v>
      </c>
      <c r="L28" s="110" t="s">
        <v>436</v>
      </c>
      <c r="M28" s="115" t="s">
        <v>610</v>
      </c>
    </row>
    <row r="29" spans="1:14" s="113" customFormat="1" ht="39.6" x14ac:dyDescent="0.25">
      <c r="A29" s="113" t="s">
        <v>413</v>
      </c>
      <c r="B29" s="114" t="s">
        <v>617</v>
      </c>
      <c r="C29" s="113" t="s">
        <v>317</v>
      </c>
      <c r="D29" s="113" t="s">
        <v>60</v>
      </c>
      <c r="E29" s="113" t="s">
        <v>316</v>
      </c>
      <c r="F29" s="113" t="s">
        <v>317</v>
      </c>
      <c r="G29" s="113" t="s">
        <v>317</v>
      </c>
      <c r="H29" s="113" t="s">
        <v>317</v>
      </c>
      <c r="I29" s="113" t="s">
        <v>317</v>
      </c>
      <c r="J29" s="113" t="s">
        <v>317</v>
      </c>
      <c r="K29" s="113" t="s">
        <v>317</v>
      </c>
      <c r="L29" s="110" t="s">
        <v>436</v>
      </c>
      <c r="M29" s="115"/>
    </row>
    <row r="30" spans="1:14" s="113" customFormat="1" ht="39.6" x14ac:dyDescent="0.25">
      <c r="A30" s="113" t="s">
        <v>414</v>
      </c>
      <c r="B30" s="114" t="s">
        <v>619</v>
      </c>
      <c r="C30" s="113" t="s">
        <v>317</v>
      </c>
      <c r="D30" s="113" t="s">
        <v>60</v>
      </c>
      <c r="E30" s="113" t="s">
        <v>316</v>
      </c>
      <c r="F30" s="113" t="s">
        <v>317</v>
      </c>
      <c r="G30" s="113" t="s">
        <v>317</v>
      </c>
      <c r="H30" s="113" t="s">
        <v>317</v>
      </c>
      <c r="I30" s="113" t="s">
        <v>317</v>
      </c>
      <c r="J30" s="113" t="s">
        <v>317</v>
      </c>
      <c r="K30" s="113" t="s">
        <v>317</v>
      </c>
      <c r="L30" s="110" t="s">
        <v>436</v>
      </c>
      <c r="M30" s="115"/>
    </row>
    <row r="31" spans="1:14" s="113" customFormat="1" ht="52.8" x14ac:dyDescent="0.25">
      <c r="A31" s="113" t="s">
        <v>415</v>
      </c>
      <c r="B31" s="114" t="s">
        <v>609</v>
      </c>
      <c r="C31" s="113" t="s">
        <v>317</v>
      </c>
      <c r="D31" s="113" t="s">
        <v>60</v>
      </c>
      <c r="E31" s="113" t="s">
        <v>322</v>
      </c>
      <c r="F31" s="114" t="s">
        <v>607</v>
      </c>
      <c r="G31" s="113" t="s">
        <v>317</v>
      </c>
      <c r="H31" s="113" t="s">
        <v>317</v>
      </c>
      <c r="I31" s="113" t="s">
        <v>317</v>
      </c>
      <c r="J31" s="113" t="s">
        <v>317</v>
      </c>
      <c r="K31" s="113" t="s">
        <v>317</v>
      </c>
      <c r="L31" s="110" t="s">
        <v>436</v>
      </c>
      <c r="M31" s="115" t="s">
        <v>611</v>
      </c>
    </row>
    <row r="32" spans="1:14" s="113" customFormat="1" ht="39.6" x14ac:dyDescent="0.25">
      <c r="A32" s="113" t="s">
        <v>416</v>
      </c>
      <c r="B32" s="114" t="s">
        <v>618</v>
      </c>
      <c r="C32" s="113" t="s">
        <v>317</v>
      </c>
      <c r="D32" s="113" t="s">
        <v>60</v>
      </c>
      <c r="E32" s="113" t="s">
        <v>316</v>
      </c>
      <c r="F32" s="113" t="s">
        <v>317</v>
      </c>
      <c r="G32" s="113" t="s">
        <v>317</v>
      </c>
      <c r="H32" s="113" t="s">
        <v>317</v>
      </c>
      <c r="I32" s="113" t="s">
        <v>317</v>
      </c>
      <c r="J32" s="113" t="s">
        <v>317</v>
      </c>
      <c r="K32" s="113" t="s">
        <v>317</v>
      </c>
      <c r="L32" s="110" t="s">
        <v>436</v>
      </c>
      <c r="M32" s="115"/>
    </row>
    <row r="33" spans="1:13" s="113" customFormat="1" ht="39.6" x14ac:dyDescent="0.25">
      <c r="A33" s="113" t="s">
        <v>417</v>
      </c>
      <c r="B33" s="114" t="s">
        <v>620</v>
      </c>
      <c r="C33" s="113" t="s">
        <v>317</v>
      </c>
      <c r="D33" s="113" t="s">
        <v>60</v>
      </c>
      <c r="E33" s="113" t="s">
        <v>316</v>
      </c>
      <c r="F33" s="113" t="s">
        <v>317</v>
      </c>
      <c r="G33" s="113" t="s">
        <v>317</v>
      </c>
      <c r="H33" s="113" t="s">
        <v>317</v>
      </c>
      <c r="I33" s="113" t="s">
        <v>317</v>
      </c>
      <c r="J33" s="113" t="s">
        <v>317</v>
      </c>
      <c r="K33" s="113" t="s">
        <v>317</v>
      </c>
      <c r="L33" s="110" t="s">
        <v>436</v>
      </c>
      <c r="M33" s="115"/>
    </row>
    <row r="34" spans="1:13" s="106" customFormat="1" ht="26.4" x14ac:dyDescent="0.25">
      <c r="A34" s="106" t="s">
        <v>418</v>
      </c>
      <c r="B34" s="59" t="s">
        <v>604</v>
      </c>
      <c r="C34" s="106" t="s">
        <v>317</v>
      </c>
      <c r="D34" s="106" t="s">
        <v>60</v>
      </c>
      <c r="E34" s="106" t="s">
        <v>322</v>
      </c>
      <c r="F34" s="106" t="s">
        <v>439</v>
      </c>
      <c r="G34" s="109" t="s">
        <v>317</v>
      </c>
      <c r="H34" s="109" t="s">
        <v>317</v>
      </c>
      <c r="I34" s="109" t="s">
        <v>317</v>
      </c>
      <c r="J34" s="109" t="s">
        <v>317</v>
      </c>
      <c r="K34" s="109" t="s">
        <v>317</v>
      </c>
      <c r="L34" s="110" t="s">
        <v>319</v>
      </c>
      <c r="M34" s="110" t="s">
        <v>319</v>
      </c>
    </row>
    <row r="35" spans="1:13" s="106" customFormat="1" ht="26.4" x14ac:dyDescent="0.25">
      <c r="A35" s="106" t="s">
        <v>419</v>
      </c>
      <c r="B35" s="59" t="s">
        <v>605</v>
      </c>
      <c r="C35" s="106" t="s">
        <v>317</v>
      </c>
      <c r="D35" s="106" t="s">
        <v>60</v>
      </c>
      <c r="E35" s="106" t="s">
        <v>322</v>
      </c>
      <c r="F35" s="106" t="s">
        <v>439</v>
      </c>
      <c r="G35" s="109" t="s">
        <v>317</v>
      </c>
      <c r="H35" s="109" t="s">
        <v>317</v>
      </c>
      <c r="I35" s="109" t="s">
        <v>317</v>
      </c>
      <c r="J35" s="109" t="s">
        <v>317</v>
      </c>
      <c r="K35" s="109" t="s">
        <v>317</v>
      </c>
      <c r="L35" s="110" t="s">
        <v>319</v>
      </c>
      <c r="M35" s="110" t="s">
        <v>319</v>
      </c>
    </row>
    <row r="36" spans="1:13" s="106" customFormat="1" ht="26.4" x14ac:dyDescent="0.25">
      <c r="A36" s="106" t="s">
        <v>420</v>
      </c>
      <c r="B36" s="59" t="s">
        <v>606</v>
      </c>
      <c r="C36" s="106" t="s">
        <v>317</v>
      </c>
      <c r="D36" s="106" t="s">
        <v>60</v>
      </c>
      <c r="E36" s="106" t="s">
        <v>316</v>
      </c>
      <c r="F36" s="115" t="s">
        <v>317</v>
      </c>
      <c r="G36" s="109" t="s">
        <v>317</v>
      </c>
      <c r="H36" s="109" t="s">
        <v>317</v>
      </c>
      <c r="I36" s="109" t="s">
        <v>317</v>
      </c>
      <c r="J36" s="109" t="s">
        <v>317</v>
      </c>
      <c r="K36" s="109" t="s">
        <v>317</v>
      </c>
      <c r="L36" s="110" t="s">
        <v>319</v>
      </c>
      <c r="M36" s="110" t="s">
        <v>319</v>
      </c>
    </row>
  </sheetData>
  <sheetProtection selectLockedCells="1" selectUnlockedCells="1"/>
  <mergeCells count="1">
    <mergeCell ref="B5:C5"/>
  </mergeCells>
  <conditionalFormatting sqref="G23 G37:G186">
    <cfRule type="expression" dxfId="41" priority="22" stopIfTrue="1">
      <formula>NA()</formula>
    </cfRule>
    <cfRule type="expression" dxfId="40" priority="23" stopIfTrue="1">
      <formula>NA()</formula>
    </cfRule>
    <cfRule type="expression" dxfId="39" priority="24" stopIfTrue="1">
      <formula>NA()</formula>
    </cfRule>
  </conditionalFormatting>
  <conditionalFormatting sqref="G24">
    <cfRule type="expression" dxfId="38" priority="19" stopIfTrue="1">
      <formula>NA()</formula>
    </cfRule>
    <cfRule type="expression" dxfId="37" priority="20" stopIfTrue="1">
      <formula>NA()</formula>
    </cfRule>
    <cfRule type="expression" dxfId="36" priority="21" stopIfTrue="1">
      <formula>NA()</formula>
    </cfRule>
  </conditionalFormatting>
  <conditionalFormatting sqref="G34">
    <cfRule type="expression" dxfId="35" priority="16" stopIfTrue="1">
      <formula>NA()</formula>
    </cfRule>
    <cfRule type="expression" dxfId="34" priority="17" stopIfTrue="1">
      <formula>NA()</formula>
    </cfRule>
    <cfRule type="expression" dxfId="33" priority="18" stopIfTrue="1">
      <formula>NA()</formula>
    </cfRule>
  </conditionalFormatting>
  <conditionalFormatting sqref="G35">
    <cfRule type="expression" dxfId="32" priority="13" stopIfTrue="1">
      <formula>NA()</formula>
    </cfRule>
    <cfRule type="expression" dxfId="31" priority="14" stopIfTrue="1">
      <formula>NA()</formula>
    </cfRule>
    <cfRule type="expression" dxfId="30" priority="15" stopIfTrue="1">
      <formula>NA()</formula>
    </cfRule>
  </conditionalFormatting>
  <conditionalFormatting sqref="G36">
    <cfRule type="expression" dxfId="29" priority="10" stopIfTrue="1">
      <formula>NA()</formula>
    </cfRule>
    <cfRule type="expression" dxfId="28" priority="11" stopIfTrue="1">
      <formula>NA()</formula>
    </cfRule>
    <cfRule type="expression" dxfId="27" priority="12" stopIfTrue="1">
      <formula>NA()</formula>
    </cfRule>
  </conditionalFormatting>
  <conditionalFormatting sqref="G25">
    <cfRule type="expression" dxfId="26" priority="7" stopIfTrue="1">
      <formula>NA()</formula>
    </cfRule>
    <cfRule type="expression" dxfId="25" priority="8" stopIfTrue="1">
      <formula>NA()</formula>
    </cfRule>
    <cfRule type="expression" dxfId="24" priority="9" stopIfTrue="1">
      <formula>NA()</formula>
    </cfRule>
  </conditionalFormatting>
  <conditionalFormatting sqref="G26">
    <cfRule type="expression" dxfId="23" priority="4" stopIfTrue="1">
      <formula>NA()</formula>
    </cfRule>
    <cfRule type="expression" dxfId="22" priority="5" stopIfTrue="1">
      <formula>NA()</formula>
    </cfRule>
    <cfRule type="expression" dxfId="21" priority="6" stopIfTrue="1">
      <formula>NA()</formula>
    </cfRule>
  </conditionalFormatting>
  <conditionalFormatting sqref="G27">
    <cfRule type="expression" dxfId="20" priority="1" stopIfTrue="1">
      <formula>NA()</formula>
    </cfRule>
    <cfRule type="expression" dxfId="19" priority="2" stopIfTrue="1">
      <formula>NA()</formula>
    </cfRule>
    <cfRule type="expression" dxfId="18" priority="3" stopIfTrue="1">
      <formula>NA()</formula>
    </cfRule>
  </conditionalFormatting>
  <dataValidations count="1">
    <dataValidation operator="equal" allowBlank="1" showErrorMessage="1" sqref="D22">
      <formula1>0</formula1>
      <formula2>0</formula2>
    </dataValidation>
  </dataValidations>
  <pageMargins left="0.7" right="0.7" top="0.75" bottom="0.75" header="0.51180555555555551" footer="0.51180555555555551"/>
  <pageSetup firstPageNumber="0"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5"/>
  <sheetViews>
    <sheetView workbookViewId="0">
      <selection activeCell="B25" sqref="B25"/>
    </sheetView>
  </sheetViews>
  <sheetFormatPr defaultColWidth="11.44140625" defaultRowHeight="13.2" x14ac:dyDescent="0.25"/>
  <cols>
    <col min="1" max="1" width="23.6640625" customWidth="1"/>
    <col min="2" max="2" width="30.109375" customWidth="1"/>
    <col min="3" max="3" width="24.77734375" customWidth="1"/>
    <col min="4" max="4" width="19.77734375" customWidth="1"/>
    <col min="6" max="6" width="20.33203125" customWidth="1"/>
    <col min="7" max="8" width="23.6640625" customWidth="1"/>
    <col min="9" max="9" width="17" customWidth="1"/>
    <col min="10" max="10" width="19.77734375" customWidth="1"/>
    <col min="11" max="11" width="19.44140625" customWidth="1"/>
    <col min="12" max="12" width="18.6640625" customWidth="1"/>
    <col min="13" max="13" width="22.6640625" customWidth="1"/>
    <col min="14" max="15" width="25.6640625" customWidth="1"/>
    <col min="16" max="16" width="20.77734375" customWidth="1"/>
    <col min="17" max="17" width="18.44140625" customWidth="1"/>
    <col min="18" max="18" width="24.44140625" customWidth="1"/>
  </cols>
  <sheetData>
    <row r="1" spans="1:19" s="79" customFormat="1" ht="17.399999999999999" x14ac:dyDescent="0.2">
      <c r="A1" s="1" t="s">
        <v>344</v>
      </c>
      <c r="B1" s="77"/>
      <c r="C1" s="78"/>
      <c r="D1" s="78"/>
      <c r="E1" s="77"/>
      <c r="F1" s="78"/>
      <c r="G1" s="78"/>
      <c r="H1" s="78"/>
      <c r="I1" s="78"/>
      <c r="J1" s="78"/>
      <c r="K1" s="78"/>
      <c r="L1" s="78"/>
      <c r="M1" s="78"/>
      <c r="N1" s="78"/>
      <c r="O1" s="78"/>
      <c r="P1" s="78"/>
      <c r="Q1" s="78"/>
      <c r="R1" s="78"/>
      <c r="S1" s="78"/>
    </row>
    <row r="2" spans="1:19" ht="15.6" x14ac:dyDescent="0.3">
      <c r="A2" s="2" t="s">
        <v>302</v>
      </c>
    </row>
    <row r="5" spans="1:19" ht="34.799999999999997" customHeight="1" x14ac:dyDescent="0.25">
      <c r="A5" s="80" t="s">
        <v>41</v>
      </c>
      <c r="B5" s="127" t="s">
        <v>460</v>
      </c>
      <c r="C5" s="128"/>
      <c r="D5" s="9"/>
      <c r="E5" s="3"/>
      <c r="F5" s="9"/>
    </row>
    <row r="6" spans="1:19" x14ac:dyDescent="0.25">
      <c r="B6" s="3"/>
      <c r="C6" s="9"/>
      <c r="D6" s="9"/>
      <c r="E6" s="3"/>
      <c r="F6" s="9"/>
    </row>
    <row r="7" spans="1:19" ht="13.8" x14ac:dyDescent="0.25">
      <c r="A7" s="81" t="s">
        <v>303</v>
      </c>
      <c r="B7" s="82"/>
      <c r="C7" s="83"/>
      <c r="D7" s="83"/>
      <c r="E7" s="82"/>
      <c r="F7" s="83"/>
      <c r="G7" s="72"/>
    </row>
    <row r="8" spans="1:19" ht="13.8" x14ac:dyDescent="0.25">
      <c r="A8" s="81" t="s">
        <v>304</v>
      </c>
      <c r="B8" s="82"/>
      <c r="C8" s="83"/>
      <c r="D8" s="83"/>
      <c r="E8" s="82"/>
      <c r="F8" s="83"/>
      <c r="G8" s="72"/>
    </row>
    <row r="9" spans="1:19" ht="13.8" x14ac:dyDescent="0.25">
      <c r="A9" s="81" t="s">
        <v>305</v>
      </c>
      <c r="B9" s="82"/>
      <c r="C9" s="83"/>
      <c r="D9" s="83"/>
      <c r="E9" s="82"/>
      <c r="F9" s="83"/>
      <c r="G9" s="72"/>
    </row>
    <row r="10" spans="1:19" ht="13.8" x14ac:dyDescent="0.25">
      <c r="A10" s="81" t="s">
        <v>306</v>
      </c>
      <c r="B10" s="82"/>
      <c r="C10" s="83"/>
      <c r="D10" s="83"/>
      <c r="E10" s="82"/>
      <c r="F10" s="83"/>
      <c r="G10" s="72"/>
    </row>
    <row r="11" spans="1:19" ht="13.8" x14ac:dyDescent="0.25">
      <c r="A11" s="81" t="s">
        <v>307</v>
      </c>
      <c r="B11" s="82"/>
      <c r="C11" s="83"/>
      <c r="D11" s="83"/>
      <c r="E11" s="82"/>
      <c r="F11" s="83"/>
      <c r="G11" s="72"/>
    </row>
    <row r="12" spans="1:19" ht="13.8" x14ac:dyDescent="0.25">
      <c r="A12" s="81" t="s">
        <v>308</v>
      </c>
      <c r="B12" s="82"/>
      <c r="C12" s="83"/>
      <c r="D12" s="83"/>
      <c r="E12" s="82"/>
      <c r="F12" s="83"/>
      <c r="G12" s="72"/>
    </row>
    <row r="13" spans="1:19" ht="13.8" x14ac:dyDescent="0.25">
      <c r="A13" s="81" t="s">
        <v>309</v>
      </c>
      <c r="B13" s="82"/>
      <c r="C13" s="83"/>
      <c r="D13" s="83"/>
      <c r="E13" s="82"/>
      <c r="F13" s="83"/>
      <c r="G13" s="72"/>
    </row>
    <row r="14" spans="1:19" ht="13.8" x14ac:dyDescent="0.25">
      <c r="A14" s="81" t="s">
        <v>310</v>
      </c>
      <c r="B14" s="82"/>
      <c r="C14" s="83"/>
      <c r="D14" s="83"/>
      <c r="E14" s="82"/>
      <c r="F14" s="83"/>
      <c r="G14" s="72"/>
    </row>
    <row r="15" spans="1:19" x14ac:dyDescent="0.25">
      <c r="A15" s="84"/>
      <c r="B15" s="3"/>
      <c r="C15" s="9"/>
      <c r="D15" s="9"/>
      <c r="E15" s="3"/>
      <c r="F15" s="9"/>
    </row>
    <row r="16" spans="1:19" x14ac:dyDescent="0.25">
      <c r="A16" s="84"/>
      <c r="B16" s="3"/>
      <c r="C16" s="9"/>
      <c r="D16" s="9"/>
      <c r="E16" s="3"/>
      <c r="F16" s="9"/>
    </row>
    <row r="17" spans="1:14" ht="13.8" x14ac:dyDescent="0.25">
      <c r="A17" s="85" t="s">
        <v>311</v>
      </c>
      <c r="B17" s="3"/>
      <c r="C17" s="9"/>
      <c r="D17" s="9"/>
      <c r="E17" s="3"/>
      <c r="F17" s="9"/>
    </row>
    <row r="18" spans="1:14" x14ac:dyDescent="0.25">
      <c r="A18" s="86" t="s">
        <v>312</v>
      </c>
      <c r="B18" s="82" t="s">
        <v>313</v>
      </c>
      <c r="C18" s="83" t="s">
        <v>314</v>
      </c>
      <c r="D18" s="83" t="s">
        <v>315</v>
      </c>
      <c r="E18" s="82" t="s">
        <v>316</v>
      </c>
      <c r="F18" s="72" t="s">
        <v>317</v>
      </c>
      <c r="G18" s="72" t="s">
        <v>317</v>
      </c>
      <c r="H18" s="72" t="s">
        <v>318</v>
      </c>
      <c r="I18" s="72" t="s">
        <v>317</v>
      </c>
      <c r="J18" s="72" t="s">
        <v>317</v>
      </c>
      <c r="K18" s="72" t="s">
        <v>317</v>
      </c>
      <c r="L18" s="72" t="s">
        <v>319</v>
      </c>
      <c r="M18" s="72" t="s">
        <v>319</v>
      </c>
      <c r="N18" s="72"/>
    </row>
    <row r="19" spans="1:14" x14ac:dyDescent="0.25">
      <c r="A19" s="86" t="s">
        <v>320</v>
      </c>
      <c r="B19" s="82" t="s">
        <v>321</v>
      </c>
      <c r="C19" s="83" t="s">
        <v>317</v>
      </c>
      <c r="D19" s="83" t="s">
        <v>60</v>
      </c>
      <c r="E19" s="82" t="s">
        <v>322</v>
      </c>
      <c r="F19" s="83" t="s">
        <v>323</v>
      </c>
      <c r="G19" s="72" t="s">
        <v>317</v>
      </c>
      <c r="H19" s="72" t="s">
        <v>317</v>
      </c>
      <c r="I19" s="72" t="s">
        <v>317</v>
      </c>
      <c r="J19" s="72" t="s">
        <v>317</v>
      </c>
      <c r="K19" s="72" t="s">
        <v>317</v>
      </c>
      <c r="L19" s="72" t="s">
        <v>319</v>
      </c>
      <c r="M19" s="72" t="s">
        <v>319</v>
      </c>
      <c r="N19" s="72"/>
    </row>
    <row r="20" spans="1:14" x14ac:dyDescent="0.25">
      <c r="A20" s="87" t="s">
        <v>324</v>
      </c>
      <c r="B20" s="88" t="s">
        <v>325</v>
      </c>
      <c r="C20" s="83" t="s">
        <v>173</v>
      </c>
      <c r="D20" s="83" t="s">
        <v>66</v>
      </c>
      <c r="E20" s="82" t="s">
        <v>316</v>
      </c>
      <c r="F20" s="72" t="s">
        <v>317</v>
      </c>
      <c r="G20" s="72" t="s">
        <v>61</v>
      </c>
      <c r="H20" s="72" t="s">
        <v>317</v>
      </c>
      <c r="I20" s="72">
        <v>0.1</v>
      </c>
      <c r="J20" s="89">
        <v>0</v>
      </c>
      <c r="K20" s="89">
        <v>25</v>
      </c>
      <c r="L20" s="83" t="s">
        <v>326</v>
      </c>
      <c r="M20" s="83" t="s">
        <v>327</v>
      </c>
      <c r="N20" s="83"/>
    </row>
    <row r="21" spans="1:14" x14ac:dyDescent="0.25">
      <c r="A21" s="56"/>
      <c r="B21" s="90"/>
      <c r="C21" s="9"/>
      <c r="D21" s="9"/>
      <c r="E21" s="3"/>
      <c r="J21" s="91"/>
      <c r="K21" s="91"/>
      <c r="L21" s="92"/>
      <c r="M21" s="92"/>
      <c r="N21" s="92"/>
    </row>
    <row r="22" spans="1:14" ht="26.4" x14ac:dyDescent="0.25">
      <c r="A22" s="50" t="s">
        <v>328</v>
      </c>
      <c r="B22" s="50" t="s">
        <v>329</v>
      </c>
      <c r="C22" s="51" t="s">
        <v>330</v>
      </c>
      <c r="D22" s="50" t="s">
        <v>331</v>
      </c>
      <c r="E22" s="50" t="s">
        <v>332</v>
      </c>
      <c r="F22" s="50" t="s">
        <v>333</v>
      </c>
      <c r="G22" s="50" t="s">
        <v>47</v>
      </c>
      <c r="H22" s="50" t="s">
        <v>48</v>
      </c>
      <c r="I22" s="93" t="s">
        <v>334</v>
      </c>
      <c r="J22" s="93" t="s">
        <v>335</v>
      </c>
      <c r="K22" s="93" t="s">
        <v>336</v>
      </c>
      <c r="L22" s="50" t="s">
        <v>49</v>
      </c>
      <c r="M22" s="50" t="s">
        <v>50</v>
      </c>
      <c r="N22" s="50"/>
    </row>
    <row r="23" spans="1:14" s="102" customFormat="1" ht="40.049999999999997" customHeight="1" x14ac:dyDescent="0.25">
      <c r="A23" s="102" t="s">
        <v>421</v>
      </c>
      <c r="B23" s="102" t="s">
        <v>438</v>
      </c>
      <c r="C23" s="102" t="s">
        <v>317</v>
      </c>
      <c r="D23" s="102" t="s">
        <v>60</v>
      </c>
      <c r="E23" s="102" t="s">
        <v>316</v>
      </c>
      <c r="F23" s="102" t="s">
        <v>317</v>
      </c>
      <c r="G23" s="102" t="s">
        <v>317</v>
      </c>
      <c r="H23" s="102" t="s">
        <v>317</v>
      </c>
      <c r="I23" s="102" t="s">
        <v>317</v>
      </c>
      <c r="J23" s="102" t="s">
        <v>317</v>
      </c>
      <c r="K23" s="102" t="s">
        <v>317</v>
      </c>
      <c r="L23" s="102" t="s">
        <v>319</v>
      </c>
      <c r="M23" s="102" t="s">
        <v>319</v>
      </c>
    </row>
    <row r="24" spans="1:14" s="102" customFormat="1" ht="40.049999999999997" customHeight="1" x14ac:dyDescent="0.25">
      <c r="A24" s="102" t="s">
        <v>358</v>
      </c>
      <c r="B24" s="102" t="s">
        <v>425</v>
      </c>
      <c r="C24" s="102" t="s">
        <v>317</v>
      </c>
      <c r="D24" s="102" t="s">
        <v>60</v>
      </c>
      <c r="E24" s="102" t="s">
        <v>322</v>
      </c>
      <c r="F24" s="103" t="s">
        <v>463</v>
      </c>
      <c r="G24" s="102" t="s">
        <v>317</v>
      </c>
      <c r="H24" s="102" t="s">
        <v>317</v>
      </c>
      <c r="I24" s="102" t="s">
        <v>317</v>
      </c>
      <c r="J24" s="102" t="s">
        <v>317</v>
      </c>
      <c r="K24" s="102" t="s">
        <v>317</v>
      </c>
      <c r="L24" s="102" t="s">
        <v>319</v>
      </c>
      <c r="M24" s="102" t="s">
        <v>319</v>
      </c>
    </row>
    <row r="25" spans="1:14" s="102" customFormat="1" ht="40.049999999999997" customHeight="1" x14ac:dyDescent="0.25">
      <c r="A25" s="102" t="s">
        <v>422</v>
      </c>
      <c r="B25" s="102" t="s">
        <v>461</v>
      </c>
      <c r="C25" s="102" t="s">
        <v>462</v>
      </c>
      <c r="D25" s="102" t="s">
        <v>66</v>
      </c>
      <c r="E25" s="102" t="s">
        <v>316</v>
      </c>
      <c r="F25" s="102" t="s">
        <v>317</v>
      </c>
      <c r="G25" s="102" t="s">
        <v>61</v>
      </c>
      <c r="H25" s="102" t="s">
        <v>317</v>
      </c>
      <c r="I25" s="102">
        <v>0.1</v>
      </c>
      <c r="J25" s="102">
        <v>0.06</v>
      </c>
      <c r="K25" s="102">
        <v>0.6</v>
      </c>
      <c r="L25" s="102" t="s">
        <v>613</v>
      </c>
      <c r="M25" s="103" t="s">
        <v>614</v>
      </c>
    </row>
  </sheetData>
  <mergeCells count="1">
    <mergeCell ref="B5:C5"/>
  </mergeCells>
  <conditionalFormatting sqref="G25:G175 H25">
    <cfRule type="expression" dxfId="17" priority="22" stopIfTrue="1">
      <formula>NA()</formula>
    </cfRule>
    <cfRule type="expression" dxfId="16" priority="23" stopIfTrue="1">
      <formula>NA()</formula>
    </cfRule>
    <cfRule type="expression" dxfId="15" priority="24" stopIfTrue="1">
      <formula>NA()</formula>
    </cfRule>
  </conditionalFormatting>
  <dataValidations count="1">
    <dataValidation operator="equal" allowBlank="1" showErrorMessage="1" sqref="D22">
      <formula1>0</formula1>
      <formula2>0</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35" workbookViewId="0">
      <selection activeCell="H27" sqref="H27"/>
    </sheetView>
  </sheetViews>
  <sheetFormatPr defaultColWidth="11.44140625" defaultRowHeight="13.2" x14ac:dyDescent="0.25"/>
  <cols>
    <col min="1" max="1" width="14.44140625" customWidth="1"/>
  </cols>
  <sheetData>
    <row r="1" spans="1:7" ht="17.399999999999999" x14ac:dyDescent="0.25">
      <c r="A1" s="1" t="s">
        <v>344</v>
      </c>
      <c r="B1" s="3"/>
      <c r="C1" s="9"/>
      <c r="D1" s="9"/>
    </row>
    <row r="2" spans="1:7" ht="15.6" x14ac:dyDescent="0.3">
      <c r="A2" s="2" t="s">
        <v>270</v>
      </c>
      <c r="B2" s="3"/>
      <c r="C2" s="9"/>
      <c r="D2" s="9"/>
    </row>
    <row r="3" spans="1:7" x14ac:dyDescent="0.25">
      <c r="A3" s="10"/>
      <c r="B3" s="3"/>
      <c r="C3" s="9"/>
      <c r="D3" s="9"/>
    </row>
    <row r="4" spans="1:7" ht="15.6" x14ac:dyDescent="0.25">
      <c r="A4" s="68" t="s">
        <v>271</v>
      </c>
      <c r="C4" s="9"/>
      <c r="D4" s="9"/>
    </row>
    <row r="5" spans="1:7" ht="13.8" x14ac:dyDescent="0.25">
      <c r="A5" s="69" t="s">
        <v>272</v>
      </c>
      <c r="B5" s="19"/>
      <c r="C5" s="19"/>
      <c r="D5" s="19"/>
      <c r="E5" s="19"/>
      <c r="F5" s="19"/>
      <c r="G5" s="19"/>
    </row>
    <row r="6" spans="1:7" ht="13.8" x14ac:dyDescent="0.25">
      <c r="A6" s="69" t="s">
        <v>273</v>
      </c>
      <c r="B6" s="19"/>
      <c r="C6" s="19"/>
      <c r="D6" s="19"/>
      <c r="E6" s="19"/>
      <c r="F6" s="19"/>
      <c r="G6" s="19"/>
    </row>
    <row r="20" spans="1:10" ht="15.6" x14ac:dyDescent="0.25">
      <c r="A20" s="68" t="s">
        <v>274</v>
      </c>
    </row>
    <row r="21" spans="1:10" ht="13.8" x14ac:dyDescent="0.25">
      <c r="A21" s="70" t="s">
        <v>275</v>
      </c>
      <c r="B21" s="71"/>
      <c r="C21" s="71"/>
      <c r="D21" s="71"/>
      <c r="E21" s="71"/>
      <c r="F21" s="71"/>
      <c r="G21" s="71"/>
      <c r="H21" s="71"/>
      <c r="I21" s="71"/>
      <c r="J21" s="71"/>
    </row>
    <row r="22" spans="1:10" ht="13.8" x14ac:dyDescent="0.25">
      <c r="A22" s="69" t="s">
        <v>276</v>
      </c>
      <c r="B22" s="69"/>
      <c r="C22" s="71"/>
      <c r="D22" s="71"/>
      <c r="E22" s="71"/>
      <c r="F22" s="71"/>
      <c r="G22" s="71"/>
      <c r="H22" s="71"/>
      <c r="I22" s="71"/>
      <c r="J22" s="71"/>
    </row>
    <row r="23" spans="1:10" ht="13.8" x14ac:dyDescent="0.25">
      <c r="A23" s="69" t="s">
        <v>277</v>
      </c>
      <c r="B23" s="71"/>
      <c r="C23" s="71"/>
      <c r="D23" s="71"/>
      <c r="E23" s="71"/>
      <c r="F23" s="71"/>
      <c r="G23" s="71"/>
      <c r="H23" s="71"/>
      <c r="I23" s="71"/>
      <c r="J23" s="71"/>
    </row>
    <row r="24" spans="1:10" x14ac:dyDescent="0.25">
      <c r="A24" s="72"/>
      <c r="B24" s="72"/>
      <c r="C24" s="72"/>
    </row>
    <row r="25" spans="1:10" x14ac:dyDescent="0.25">
      <c r="A25" s="73" t="s">
        <v>278</v>
      </c>
      <c r="B25" s="72"/>
      <c r="C25" s="72"/>
    </row>
    <row r="26" spans="1:10" x14ac:dyDescent="0.25">
      <c r="A26" s="73" t="s">
        <v>279</v>
      </c>
      <c r="B26" s="72"/>
      <c r="C26" s="72"/>
    </row>
    <row r="27" spans="1:10" x14ac:dyDescent="0.25">
      <c r="A27" s="73" t="s">
        <v>280</v>
      </c>
      <c r="B27" s="72"/>
      <c r="C27" s="72"/>
    </row>
    <row r="28" spans="1:10" x14ac:dyDescent="0.25">
      <c r="A28" s="73" t="s">
        <v>281</v>
      </c>
      <c r="B28" s="72"/>
      <c r="C28" s="72"/>
    </row>
    <row r="29" spans="1:10" x14ac:dyDescent="0.25">
      <c r="A29" s="73" t="s">
        <v>282</v>
      </c>
      <c r="B29" s="72"/>
      <c r="C29" s="72"/>
    </row>
    <row r="30" spans="1:10" x14ac:dyDescent="0.25">
      <c r="A30" s="73" t="s">
        <v>283</v>
      </c>
      <c r="B30" s="72"/>
      <c r="C30" s="72"/>
    </row>
    <row r="31" spans="1:10" x14ac:dyDescent="0.25">
      <c r="A31" s="73" t="s">
        <v>284</v>
      </c>
      <c r="B31" s="72"/>
      <c r="C31" s="72"/>
    </row>
    <row r="32" spans="1:10" x14ac:dyDescent="0.25">
      <c r="A32" s="73" t="s">
        <v>285</v>
      </c>
      <c r="B32" s="72"/>
      <c r="C32" s="72"/>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DatasetDescription</vt:lpstr>
      <vt:lpstr>Personnel</vt:lpstr>
      <vt:lpstr>Coverage</vt:lpstr>
      <vt:lpstr>Citations</vt:lpstr>
      <vt:lpstr>AbstractandMethods_plants</vt:lpstr>
      <vt:lpstr>DataTable1_VariableNames</vt:lpstr>
      <vt:lpstr>DataTable3_VariableNames</vt:lpstr>
      <vt:lpstr>DataTable4_VariableNames</vt:lpstr>
      <vt:lpstr>AbstractandMethods_soil</vt:lpstr>
      <vt:lpstr>DataTable2_VariableNames</vt:lpstr>
      <vt:lpstr>UNIT LIST_DO NOT ALTER</vt:lpstr>
      <vt:lpstr>Personnel!m_4620777925966156036__MailEndCompose</vt:lpstr>
      <vt:lpstr>scale</vt:lpstr>
      <vt:lpstr>type</vt:lpstr>
      <vt:lpstr>units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Hallworth, Michael</dc:creator>
  <cp:lastModifiedBy>dnarango</cp:lastModifiedBy>
  <dcterms:created xsi:type="dcterms:W3CDTF">2016-02-19T20:27:26Z</dcterms:created>
  <dcterms:modified xsi:type="dcterms:W3CDTF">2018-07-09T15:08:11Z</dcterms:modified>
</cp:coreProperties>
</file>